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amigosdoguri-my.sharepoint.com/personal/jose_goncalves_sustenidos_org_br/Documents/Índice de Transparência/2024/1.3 Relação de Prestadores de Serviço/"/>
    </mc:Choice>
  </mc:AlternateContent>
  <xr:revisionPtr revIDLastSave="136" documentId="8_{C236CB8A-E84D-4884-BBE1-2CF0505203F1}" xr6:coauthVersionLast="47" xr6:coauthVersionMax="47" xr10:uidLastSave="{123E5B88-E159-45C2-8687-C1420B011A7B}"/>
  <bookViews>
    <workbookView xWindow="28680" yWindow="-120" windowWidth="20730" windowHeight="11040" xr2:uid="{00000000-000D-0000-FFFF-FFFF00000000}"/>
  </bookViews>
  <sheets>
    <sheet name="Relatorio contratos 2024" sheetId="21" r:id="rId1"/>
  </sheets>
  <definedNames>
    <definedName name="_DV_C28">#REF!</definedName>
    <definedName name="_DV_C43">#REF!</definedName>
    <definedName name="_DV_C44">#REF!</definedName>
    <definedName name="_DV_C45">#REF!</definedName>
    <definedName name="_xlnm._FilterDatabase" localSheetId="0" hidden="1">'Relatorio contratos 2024'!$A$2:$H$552</definedName>
    <definedName name="_xlnm.Print_Area" localSheetId="0">'Relatorio contratos 2024'!$A$1:$H$553</definedName>
  </definedNames>
  <calcPr calcId="191029"/>
  <customWorkbookViews>
    <customWorkbookView name="JACIRA FERREIRA BRANCO - Modo de exibição pessoal" guid="{652C049D-6345-4A11-94D4-40FB6B777C1F}" mergeInterval="0" personalView="1" maximized="1" xWindow="2869" yWindow="-11" windowWidth="2182" windowHeight="1300" tabRatio="593" activeSheetId="1"/>
    <customWorkbookView name="Renata Freire - Modo de exibição pessoal" guid="{B488788D-B2C2-43DA-98DC-57A4A632F6B4}" mergeInterval="0" personalView="1" maximized="1" xWindow="-11" yWindow="-11" windowWidth="1942" windowHeight="103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<sst xmlns="http://schemas.openxmlformats.org/spreadsheetml/2006/main" count="2213" uniqueCount="1320">
  <si>
    <t>SEGURO DE RESPONSABILIDADE CIVIL</t>
  </si>
  <si>
    <t>FORNECEDOR</t>
  </si>
  <si>
    <t>OBJETO</t>
  </si>
  <si>
    <t>DATA DE ASSINATURA</t>
  </si>
  <si>
    <t>VIGÊNCIA</t>
  </si>
  <si>
    <t>WEBSIA SOLUCOES DISRUPTIVAS, INTELIGENCIAS ASSOCIADAS, TECNOLOGIA E SERVIÇOS LTDA.</t>
  </si>
  <si>
    <t>LICENÇA SERVIÇO DE VIDEOCNFERÊNCIA ZOOM</t>
  </si>
  <si>
    <t>VITOR KISIL MISKALO 21971207861</t>
  </si>
  <si>
    <t>VITOR DE AGUIAR PHILOMENO GOMES</t>
  </si>
  <si>
    <t>TRIVELA LOCACOES LTDA</t>
  </si>
  <si>
    <t>CREDENCIAMENTO LOCAÇÃO DE EQUIPAMENTOS INFRAESTRUTURA PARA EVENTOS</t>
  </si>
  <si>
    <t>TONY CARLOS CORREIA 03971825460</t>
  </si>
  <si>
    <t>SOCIETY INFORMATICA COMERCIAL LTDA</t>
  </si>
  <si>
    <t>60 LICENÇAS ESET PROTECT ENTRY ON -PREM(ESET ENDPOINT PROTECTION</t>
  </si>
  <si>
    <t>PULSES SERVICOS DIGITAIS S.A</t>
  </si>
  <si>
    <t>SISTEMA DE AVALIAÇÃO DE DESEMPENHO</t>
  </si>
  <si>
    <t>OPINIAO ARTES LTDA</t>
  </si>
  <si>
    <t>CURSO DE LIBRAS BRASILEIRAS DE SINAIS</t>
  </si>
  <si>
    <t>MARIA EUGENIA GUIMARAES CORTES</t>
  </si>
  <si>
    <t>JESSICA GOMES DO NASCIMENTO 40521537827</t>
  </si>
  <si>
    <t>JESSICA GOMES DO NASCIMENTO</t>
  </si>
  <si>
    <t>MASTERCLASS E CONCERTO COM ORQUESTRA SINFÔNICA</t>
  </si>
  <si>
    <t>COOPERATIVA PAULISTA DE TEATRO</t>
  </si>
  <si>
    <t>AULAS DE INICIAÇÃO AO USO DAS MÁSCARAS EXPRESSIVAS</t>
  </si>
  <si>
    <t>COMPANHIA ALMA DELL' ART</t>
  </si>
  <si>
    <t>SERVIÇOS SOB DEMANDA IMPRESSÃO DE MIDIAS VISUAIS</t>
  </si>
  <si>
    <t>ANTONIO PEREIRA DA SILVA 30939945860</t>
  </si>
  <si>
    <t>VEICULAÇÃO DE CARRO PARA DIVULGAÇÃO TATUÍ</t>
  </si>
  <si>
    <t>DOM BOSCO REMOÇÕES MEDICAS LTDA</t>
  </si>
  <si>
    <t>CREDENCIAMENTO DE ASSISTENCIA MÉDICA EM AMBULÂNCIA - UTI</t>
  </si>
  <si>
    <t>ANGELA M C DA S LAMOUNIER</t>
  </si>
  <si>
    <t>PREMED SERVIÇOS MEDICOS DE ATENDIMENTO  A EMERGENCIA E REMOÇÕES LTDA</t>
  </si>
  <si>
    <t>IN TEMPORI PRODUCOES ARTISTICAS LTDA</t>
  </si>
  <si>
    <t>AMALIA FRANCISCA DE VINCENZO PRODUCOES</t>
  </si>
  <si>
    <t>CPA SOROCABA TREINAMENTOS E CONSULTORIA LTDA</t>
  </si>
  <si>
    <t>CONSULTORIA CONTABIL</t>
  </si>
  <si>
    <t>DELOITTE TOUCHE TOHMATSU CONSULTORES LTDA</t>
  </si>
  <si>
    <t xml:space="preserve"> IMPLANTAÇÃO E GESTÃO DE CANAL DE DENÚNCIA</t>
  </si>
  <si>
    <t>GUILHERME DE CAMARGO BARROS AFFONSO 25670663810</t>
  </si>
  <si>
    <t>VICTOR DE SOUZA CABRAL-ME</t>
  </si>
  <si>
    <t xml:space="preserve">LOCAÇÃO GERADORES SOB DEMANDA </t>
  </si>
  <si>
    <t xml:space="preserve">PORMENORES SERVIÇOS EDITORIAIS LTDA </t>
  </si>
  <si>
    <t>SERVIÇOS SOB DEMANDA DE REVISÃO TEXTUAL</t>
  </si>
  <si>
    <t>ABNER MANCINI LANDIM 29687366800</t>
  </si>
  <si>
    <t>MINISTRAR AULAS DE VIOLA SINFÔNICA CURSO MUSICA ERUDITA</t>
  </si>
  <si>
    <t>SERASA S.A</t>
  </si>
  <si>
    <t>CONSULTORIA BANCO DE DADOS</t>
  </si>
  <si>
    <t>TOTVS S.A</t>
  </si>
  <si>
    <t>ED GRUP COMERCIO DE INFORMATICA E TRANSPORTES LTDA  EPP</t>
  </si>
  <si>
    <t>LOCAÇÃO DE VEICULO FIXO</t>
  </si>
  <si>
    <t>ENGEMED SAUDE OCUPACIONAL EIRELI</t>
  </si>
  <si>
    <t>MEDICINA OCUPACIONAL SUSTENIDOS</t>
  </si>
  <si>
    <t>LMR PHILLA´S COMÉRCIO DE PRODUTOS REPROGRAFICOS</t>
  </si>
  <si>
    <t>LOCAÇÃO DE 19 IMPRESSORAS TATUÍ</t>
  </si>
  <si>
    <t>Ínicio:01/01/2021 Término: 31/12/2023</t>
  </si>
  <si>
    <t>LAR DONATO FLORES</t>
  </si>
  <si>
    <t>CONVENIO PARA COOPERAÇÃO TÉCNICA E FINANCEIRO APREDIZEM</t>
  </si>
  <si>
    <t>Ínicio:08/03/2021 Término: 08/03/2024</t>
  </si>
  <si>
    <t>ELEKTRO ELETRICIDADE E SERVIÇOS S.A.</t>
  </si>
  <si>
    <t>ENERGIA ELETRICA ALOJAMENTO TATUI</t>
  </si>
  <si>
    <t>Ínicio:01/01/2021 Término: 01/01/2031</t>
  </si>
  <si>
    <t>COMPANHIA DE SANEAMENTO BÁSICO DO ESTADO DE SÃO PAULO</t>
  </si>
  <si>
    <t>ÁGUA TATUÍ-ALOJAMENTO - RGI - 393934705</t>
  </si>
  <si>
    <t>ÁGUA TATUÍ-UNIDADE VII - EDUCAÇÃO MUSICAL - RGI -393260127</t>
  </si>
  <si>
    <t>ÁGUA TATUÍ-UNIDADE II - RGI - 392379236</t>
  </si>
  <si>
    <t>ÁGUA TATUÍ-UNIDADE IX - ARTES CÊNICAS - RGI - 419467823 / 392185628</t>
  </si>
  <si>
    <t>ÁGUA TATUÍ-SEDE - RGI - 392979691 / 392978962 / 392979500</t>
  </si>
  <si>
    <t>EMPRESA BRASILEIRA DE CORREIOS E TELÉGRAFOS</t>
  </si>
  <si>
    <t>SERVIÇO DE CORREIO TATUÍ</t>
  </si>
  <si>
    <t>Ínicio:22/03/2021 Término: 21/03/2031</t>
  </si>
  <si>
    <t>UNIMED DE TATUÍ COOPERATIVA DE TRABALHO MÉDICO</t>
  </si>
  <si>
    <t>ASSISTÊNCIA  MEDICA CONSERVATORIO TATUÍ</t>
  </si>
  <si>
    <t xml:space="preserve">TELEFONICA BRASIL S/A </t>
  </si>
  <si>
    <t>Ínicio:25/05/2019 Término: 25/05/2024</t>
  </si>
  <si>
    <t>ERIBERTO DE ALMEIDA CHAGAS</t>
  </si>
  <si>
    <t>ALELO S.A</t>
  </si>
  <si>
    <t>TELEFONE ALOJAMENTO-SEDE TATUÍ-(15)3305-3405</t>
  </si>
  <si>
    <t>MARCELO RUSSI SOROCABA</t>
  </si>
  <si>
    <t>ENERGIA ELETRICA UNIDADES TATUÍ</t>
  </si>
  <si>
    <t>Ínicio:01/09/2021 Término: 01/09/2031</t>
  </si>
  <si>
    <t>Ínicio:29/11/2019 Término: 29/11/2033</t>
  </si>
  <si>
    <t>ENERGIA ELETRICA UNIDADES I TATUÍ</t>
  </si>
  <si>
    <t>ENERGIA ELETRICA UNIDADES  II TATUÍ</t>
  </si>
  <si>
    <t>AQUISIÇÃO DE LICENÇAS DO AMBIENTE TOTVS CLOUD PARA MIGRAÇÃO DO SISTEMA RM GESTÃO ACADÊMICA CONSERVATÓRIO DE TATUI</t>
  </si>
  <si>
    <t>Ínicio:01/08/2021 Término: 31/07/2024</t>
  </si>
  <si>
    <t>LOGGI TECNOLOGIA LTDA</t>
  </si>
  <si>
    <t>ENTREGA RAPIDA (MOTOBOY)</t>
  </si>
  <si>
    <t>ARKLOK - EQUIPAMENTOS DE INFORMATICA LTDA</t>
  </si>
  <si>
    <t>Ínicio:14/12/2021 Término: 13/12/2025</t>
  </si>
  <si>
    <t>LOCAÇÃO DE VEÍCULOS AVULSO</t>
  </si>
  <si>
    <t>Ínicio:03/01/2022 Término: 03/01/2024</t>
  </si>
  <si>
    <t>MEGA PROSOLUTIONS LTDA</t>
  </si>
  <si>
    <t>GESTÃO ELETRONICA DE DOCUMENTOS</t>
  </si>
  <si>
    <t>Ínicio:25/01/2022 Término: 24/01/2024</t>
  </si>
  <si>
    <t>DUO CONEXÕES ARTE E CULTURA LTDA</t>
  </si>
  <si>
    <t>REGÊNCIA DA ORQUESTRA SINFÔNICA DO CONSERVATÓRIO DE TATUÍ</t>
  </si>
  <si>
    <t>BRS BRASIL SITE INFORMATICA LTDA ME</t>
  </si>
  <si>
    <t>DANIEL DI CESARE</t>
  </si>
  <si>
    <t>FORNECIMENTO DO PRODUTO MULTIUSO SMARTCLEAN TATUÍ</t>
  </si>
  <si>
    <t>Ínicio:18/01/2022 Término: 18/01/2024</t>
  </si>
  <si>
    <t>TICKET SERVIÇOS S A</t>
  </si>
  <si>
    <t>VALE TRANSPORTE,ALIMENTAÇÃO E REFEIÇÃO</t>
  </si>
  <si>
    <t>Ínicio:16/11/2021 Término: 15/11/2024</t>
  </si>
  <si>
    <t>INTERNET TATUÍ</t>
  </si>
  <si>
    <t>Ínicio:24/02/2023 Término: 24/02/2026</t>
  </si>
  <si>
    <t>TELEFONE UNIDADE - UNID.9 - ARTE CENICAS TATUÍ(15-3305-2603)</t>
  </si>
  <si>
    <t>TELEFONE UNID.7 - INICIAÇÃO MUSICAL TATUÍ (15- 3305-3386)</t>
  </si>
  <si>
    <t>LOCAÇÃO DE 10 NOTEBOOK DELL - TATUÍ (ORDEM PEDIDO 812001901/0021594741)</t>
  </si>
  <si>
    <t>Ínicio:26/07/2021 Término: 26/07/2025</t>
  </si>
  <si>
    <t>PACOTE OFFICER 365 100 LICENÇAS</t>
  </si>
  <si>
    <t>Ínicio:16/07/2022 Término: 16/07/2025</t>
  </si>
  <si>
    <t>LOCAÇÃO DE 08 NOTEBOOK E 02 DESKTOP DELL - SEDE TATUÍ(ORDEM/PEDIDO 812001898/0021252493)</t>
  </si>
  <si>
    <t>VIVO ANTI DDOS-BASICO</t>
  </si>
  <si>
    <t xml:space="preserve"> IP DEDICADO-SEDE TATUÍ</t>
  </si>
  <si>
    <t>Ínicio:24/04/2019 Término: 24/04/2024</t>
  </si>
  <si>
    <t>JGP HOLDING LTDA</t>
  </si>
  <si>
    <t>LOCAÇÃO DE IMÓVEL TATUÍ- MUSICALIZAÇÃO E INICIALIZAÇÃO MUSICAL</t>
  </si>
  <si>
    <t>MÁQUINA DA NOTÍCIA COMUNICAÇÃO LTDA</t>
  </si>
  <si>
    <t>ASSESSORIA DE IMPRENSA SUSTENIDOS</t>
  </si>
  <si>
    <t>ELAINE CRISTINA SIRTORI DA SILVA</t>
  </si>
  <si>
    <t>SERVIÇOS DE BACKUP EM NUVEM PARA ATENDER A SUSTENIDOS</t>
  </si>
  <si>
    <t>Ínicio:21/12/2021 Término: 20/12/2024</t>
  </si>
  <si>
    <t>GARDA DISTRIBUIDORA DE FILMES LTDA</t>
  </si>
  <si>
    <t>STREAMING DO PETRA BELAS ARTES A LA CARTE</t>
  </si>
  <si>
    <t>W.B EMPREENDIMENTOS LTDA</t>
  </si>
  <si>
    <t>LOCAÇÃO DE IMÓVEL TATUÍ-  ARTES CENICAS</t>
  </si>
  <si>
    <t>Ínicio:01/01/2022 Término: 31/12/2024</t>
  </si>
  <si>
    <t>IT ART TECNOLOGIA S.A</t>
  </si>
  <si>
    <t>ADMINISTRAÇÃO E OPERAÇÃO DA BILHETERIA DO
TEATRO PROCÓPIO FERREIRA DE TATUÍ</t>
  </si>
  <si>
    <t>MEDEIROS &amp; FRANCO LTDA</t>
  </si>
  <si>
    <t>FORNECIMENTO DE AGUA TATUÍ</t>
  </si>
  <si>
    <t>FERNANDO DE OLIVEIRA 30196667836</t>
  </si>
  <si>
    <t>CREDENCIAMENTO PARA FORNECIMENTO DE EQUIPAMENTOS DE PROJEÇÃO DE VÍDEOS, SONORIZAÇÃO E ILUMINAÇÃO</t>
  </si>
  <si>
    <t>MARCELO APARECIDO DE SOUZA 15571235861</t>
  </si>
  <si>
    <t>NEUZA RODRIGUES DE QUEIROZ BERTI 10496131800</t>
  </si>
  <si>
    <t>RENAN FAVARETTO MANSUR 35345120811</t>
  </si>
  <si>
    <t>COMERCIAL JVD IMPORTAÇÃO E EXPORTAÇÃO LTDA</t>
  </si>
  <si>
    <t>RAFAEL FERREIRA DA SILVA 34671806800</t>
  </si>
  <si>
    <t>CLÁUDIA RAUSCHER BUFFET E GASTRONOMIA EIRELI</t>
  </si>
  <si>
    <t>ELYSIO MIRA SOARES DE OLIVEIRA</t>
  </si>
  <si>
    <t>SUPORTE TÉCNICO, MANUTENÇÃO E PROGRAMAS DE DADOS PARA A BIBLIOTECA DO CONSERVATÓRIO DE TATUÍ</t>
  </si>
  <si>
    <t>Ínicio:25/05/2022 Término: 24/05/2024</t>
  </si>
  <si>
    <t>D J INSTALAÇÕES ELETRICAS LTDA</t>
  </si>
  <si>
    <t>MANUTENÇÃO PREVENTIVA BOMBAS, MOTORES E COMANDOS ELETRICOS TATUÍ</t>
  </si>
  <si>
    <t>FWR ENGENHARIA ELETRO ELETRONICA LTDA</t>
  </si>
  <si>
    <t>MONITORAMENTO E ALARME TATUÍ</t>
  </si>
  <si>
    <t>RADIO CIDADE TERNURA LTDA</t>
  </si>
  <si>
    <t>ANUNCIO EM RADIO PARA DIVULGAÇÃO TATUÍ</t>
  </si>
  <si>
    <t>Ínicio:01/07/2022 Término: 30/06/2024</t>
  </si>
  <si>
    <t>ANUNCIO EM JORNAL PARA DIVULGAÇÃO TATUÍ</t>
  </si>
  <si>
    <t>Ínicio:13/05/2022 Término: 12/05/2024</t>
  </si>
  <si>
    <t>RADIO NOTICIAS DE TATUI</t>
  </si>
  <si>
    <t>CLIMAARC PRESTACAO DE SERVICO EM AR CONDICIONADO EIRELI</t>
  </si>
  <si>
    <t>MANUTENÇÃO PREVENTIVA E CORRETIVA DOS APARELHOS DE REFRIGERAÇÃO DAS UNIDADES DE TATUI</t>
  </si>
  <si>
    <t>B2 FINANCE CONSULTORIA EMPRESARIAL E GESTAO DE NEGOCIOS LTDA</t>
  </si>
  <si>
    <t>IMPLANTAÇÃO DA PLATAFORMA   DE   GESTÃO   INTEGRADA   (ERP)</t>
  </si>
  <si>
    <t>FORNECIMENTO DE HOSPEDAGEM SOB DEMANDA</t>
  </si>
  <si>
    <t>Ínicio:01/12/2023 Término: 31/01/2024</t>
  </si>
  <si>
    <t>NOTRE DAME INTERMICA SAUDE S.A</t>
  </si>
  <si>
    <t>OCA ARQUITETURA E DESIGN LTDA</t>
  </si>
  <si>
    <t>NÚCLEO DE INFORMAÇÃO E COORDENAÇÃO PO PONTO BR NIC BR</t>
  </si>
  <si>
    <t>IZABELLA GODOI BRANDI 4753699833</t>
  </si>
  <si>
    <t>Ínicio:01/08/2022 Término: 31/07/2024</t>
  </si>
  <si>
    <t>PAULO ROGERIO RIBEIRO 12296012876</t>
  </si>
  <si>
    <t xml:space="preserve">PETERSON CRISTIANO PAES DE CAMPOS 32323802801 </t>
  </si>
  <si>
    <t xml:space="preserve">FORMA CERTA GRAFICA DIGITAL LTDA </t>
  </si>
  <si>
    <t>RD GESTÃO E SISTEMAS S.A</t>
  </si>
  <si>
    <t>PLATAFORMA DE DISPARO DE E-MAIL</t>
  </si>
  <si>
    <t>LUIZA ROMAGNOLLO LORENZETTI 46263566809</t>
  </si>
  <si>
    <t>GESTÃO DE ESTOQUE, GUARDA DE MATERIAS E TRANSPORTE FRACIONADO</t>
  </si>
  <si>
    <t xml:space="preserve">ALLIANZ SEGUROS S/A </t>
  </si>
  <si>
    <t>LG INFORMÁTICA S/A</t>
  </si>
  <si>
    <t xml:space="preserve">CONTRATAÇÃO DE LICENÇAS DE USO DE SOFTWARE DE GESTÃO DE PESSOAS  </t>
  </si>
  <si>
    <t>Ínicio:03/05/2022 Término: 04/05/2025</t>
  </si>
  <si>
    <t>CREDENCIAMENTO TRANSPORTADORA DE BENS</t>
  </si>
  <si>
    <t>Ínicio:20/08/2022 Término: 19/08/2024</t>
  </si>
  <si>
    <t>RHENKER TRANSPORTE RODOVIARIO DE CARGA EIRELI-ME</t>
  </si>
  <si>
    <t xml:space="preserve">SENSITIVE TRANSPORTES LTDA </t>
  </si>
  <si>
    <t>99 TAXIS DESENVOLVIMENTO DE SOFTWARES LTDA</t>
  </si>
  <si>
    <t>CREDENCIAMENTO SERVIÇO DE TAXÍ</t>
  </si>
  <si>
    <t>Ínicio:01/09/2022 Término: 31/08/2024</t>
  </si>
  <si>
    <t>COOPERATIVA DE TRANSPORTE DOS CONDUTORES AUTÔNOMOS DE VEÍCULOS
RODOVIÁRIOS DE SÃO PAULO – COOPERTAX</t>
  </si>
  <si>
    <t xml:space="preserve">COOPERATIVA UNIAO SERV DOS TAXISTAS AUTONOMOS DE S.P. </t>
  </si>
  <si>
    <t>CONSULTORIA PARA DESENVOLVIMENTO RECURSOS HUMANOS</t>
  </si>
  <si>
    <t>Ínicio:17/09/2022 Término:17/09/2024</t>
  </si>
  <si>
    <t xml:space="preserve">INTERFILL INDUSTRIA GRAFICA EIRELI </t>
  </si>
  <si>
    <t xml:space="preserve"> CREDENCIAMENTO DE SERVIÇOS GRAFICOS </t>
  </si>
  <si>
    <t>Ínicio:17/09/2022 Término: 17/09/2024</t>
  </si>
  <si>
    <t>B2 FINANCE AUDITORIA E CONSULTORIA LTDA</t>
  </si>
  <si>
    <t>ASSINATURA MENSAL   DE   PLATAFORMA   DE   GESTÃO   INTEGRADA   (ERP)</t>
  </si>
  <si>
    <t>MENDES PEREIRA &amp; CASTILHOS ADVOGADOS</t>
  </si>
  <si>
    <t>ASSESSORIA CONSULTIVA E CONTENCIOSA NA ÁREA TRABALHISTA</t>
  </si>
  <si>
    <t xml:space="preserve">A S TRANSPORTES LTDA </t>
  </si>
  <si>
    <t>CREDENCIAMENTO DE TRANSPORTE DE PESSOAS</t>
  </si>
  <si>
    <t xml:space="preserve">EXPRESSO AMARELINHO LTDA </t>
  </si>
  <si>
    <t>FRAN TURISMO LTDA</t>
  </si>
  <si>
    <t>EXPRESSO REDENÇÃO TRANSPORTES E TURISMO LTDA</t>
  </si>
  <si>
    <t>ASSOCIAÇÃO CULTURAL E DESPORTIVA BANDEIRANTES</t>
  </si>
  <si>
    <t>AGÊNCIA PARA CONTRATAÇÃO DE APRENDIZ</t>
  </si>
  <si>
    <t>Ínicio:07/10/2022 Término: 06/10/2024</t>
  </si>
  <si>
    <t xml:space="preserve">VIAÇÃO CALVIPE LTDA </t>
  </si>
  <si>
    <t>CILNET COMUNICACAO E INFORMATICA S.A</t>
  </si>
  <si>
    <t xml:space="preserve">INTERNET 300 MEGAS PARA ALOJAMENTO </t>
  </si>
  <si>
    <t>DYNAMIC TRAVEL GROUP VIAGENS S.A</t>
  </si>
  <si>
    <t>AGÊNCIA DE VIAGENS E HOSPEDAGENS</t>
  </si>
  <si>
    <t>Ínicio:21/01/2023 Término: 20/02/2024</t>
  </si>
  <si>
    <t>LOCAÇÃO FIREWALL  TATUÍ</t>
  </si>
  <si>
    <t>Ínicio:10/01/2023 Término: 10/01/2024</t>
  </si>
  <si>
    <t>ZAPSIGN PROCESSAMENTO DE DADOS LTDA</t>
  </si>
  <si>
    <t>SISTEMA DE ASSINATURA ELETRÔNICA</t>
  </si>
  <si>
    <t>AUTO POSTO AVENIDA TATUI LTDA</t>
  </si>
  <si>
    <t>Ínicio:24/01/2023 Término:24/01/2024</t>
  </si>
  <si>
    <t>MONICA GIARDINI 09220222833</t>
  </si>
  <si>
    <t>Ínicio:17/02/2023 Término: 16/02/2025</t>
  </si>
  <si>
    <t>PATRICIA GIFFORD 25527973852</t>
  </si>
  <si>
    <t xml:space="preserve">REMATUR TRANSPORTES FRETAMENTO TURISMO EIRELI </t>
  </si>
  <si>
    <t>TRANSPORTE DE ALUNOS ALOJAMENTO TATUÍ</t>
  </si>
  <si>
    <t>Ínicio:13/12/2023 Término: 31/07/2024</t>
  </si>
  <si>
    <t>IVAN XAVIER 3033598889</t>
  </si>
  <si>
    <t>DEISE NEVES ALVES</t>
  </si>
  <si>
    <t>LVT TURISMO - EIRELI</t>
  </si>
  <si>
    <t>Ínicio:18/04/2023 Término: 17/04/2025</t>
  </si>
  <si>
    <t xml:space="preserve">OLIVIERI SOCIEDADE DE ADVOGADOS </t>
  </si>
  <si>
    <t>CONSULTORIA PROJETOS VINCULADOS A LEI FEDERAL DE INCENTIVO À CULTURA</t>
  </si>
  <si>
    <t>Ínicio:13/03/2023 Término: 12/03/2025</t>
  </si>
  <si>
    <t>YBIRA CONSULTORIA EDUCACIONAL LTDA</t>
  </si>
  <si>
    <t>MARCIO MEDEIROS TATUI</t>
  </si>
  <si>
    <t>CURSO DE APERFEIÇOAMENTO</t>
  </si>
  <si>
    <t>VANESSA MONTEIRO SILVA TATUI</t>
  </si>
  <si>
    <t>VITOR ISRAEL TRINDADE DE SOUZA 05291729848</t>
  </si>
  <si>
    <t>AKAD SEGUROS BRASIL S.A</t>
  </si>
  <si>
    <t>HOSPEDAGEM DE SITES E EMAILS SUSTENIDOS</t>
  </si>
  <si>
    <t>Ínicio:20/03/2023 Término: 19/03/2025</t>
  </si>
  <si>
    <t>MANUTENÇÃO PREVENTIVA CORRETIVA AR CONDICIONADO CENTRAL TEATRO</t>
  </si>
  <si>
    <t>Ínicio:21/03/2023 Término: 20/04/2025</t>
  </si>
  <si>
    <t>VIDRAÇARIA AA JUIZ LTDA</t>
  </si>
  <si>
    <t>APRESENTAÇÃO MUSICAL</t>
  </si>
  <si>
    <t>BRAVA CULTURAL LTDA</t>
  </si>
  <si>
    <t>DOUGLAS EDUARDO BELAS HAMBURGUERIA BK</t>
  </si>
  <si>
    <t>FORNECIMENTO REFEIÇÃO TATUÍ-CATEGORIA C</t>
  </si>
  <si>
    <t>Ínicio:03/04/2023 Término: 02/07/2024</t>
  </si>
  <si>
    <t>RR ENGENHARIA LTDA</t>
  </si>
  <si>
    <t>RENATO PEREIRA DOS SANTOS 29265602813</t>
  </si>
  <si>
    <t xml:space="preserve">INTERPRETE DE LIBRAS </t>
  </si>
  <si>
    <t>RENOVAÇÃO DE DOMINIOS "CONSERVATORIO DE TATUÍ"</t>
  </si>
  <si>
    <t>Ínicio:20/04/2023 Término: 19/04/2026</t>
  </si>
  <si>
    <t>FORNECIMENTO REFEIÇÃO TATUÍ-CATEGORIA B</t>
  </si>
  <si>
    <t>Ínicio:06/04/2023 Término: 05/04/2024</t>
  </si>
  <si>
    <t>7.268</t>
  </si>
  <si>
    <t>CORREIOS E MALOTES</t>
  </si>
  <si>
    <t>Ínicio:28/07/2021 Término: 28/07/2031</t>
  </si>
  <si>
    <t>7.577</t>
  </si>
  <si>
    <t xml:space="preserve">BAN MAQ COMÉRCIO E LOCAÇÃO DE BENS MÓVEIS LTDA </t>
  </si>
  <si>
    <t>Ínicio:10/10/2022 Término: 10/10/2025</t>
  </si>
  <si>
    <t>SULAMITA DAMARIS PLATI GOMES 09931060808</t>
  </si>
  <si>
    <t>8.089</t>
  </si>
  <si>
    <t>FERNANDO COSSULIN AMADEU - EIRELI</t>
  </si>
  <si>
    <t>D4G COMUNICAÇÃO E DESIGN LTDA</t>
  </si>
  <si>
    <t>FORNECIMENTO KIT LANCHE E COFFE BREAK</t>
  </si>
  <si>
    <t>Ínicio:25/05/2023 Término: 24/05/2024</t>
  </si>
  <si>
    <t>ROBERTA MARTINS 47010158819</t>
  </si>
  <si>
    <t>SC SUPERMERCADO LTDA</t>
  </si>
  <si>
    <t>INTEGRAL NUTTRI ALIMENTAÇÃO E SERVIÇOS EIRELI</t>
  </si>
  <si>
    <t>ZAAZ PROVEDOR DE INTERNET E TELECOMUNICAÇÕES SA</t>
  </si>
  <si>
    <t xml:space="preserve"> INTERNET PARA O ALOJAMENTO TATUÍ</t>
  </si>
  <si>
    <t>LIVIA GIULIANE DA SILVA 38929076840</t>
  </si>
  <si>
    <t>Ínicio:30/06/2023 Término: 29/06/2025</t>
  </si>
  <si>
    <t>GUSTAVO ANDRADE MACIEL 08589456498</t>
  </si>
  <si>
    <t>LUIS OTAVIO DE SOUSA SANTOS 92737323649</t>
  </si>
  <si>
    <t>JOSE ARMESINO RODRIGUES NETO 78925045753</t>
  </si>
  <si>
    <t>JOAO MARIA DA SILVA JUNIOR 06597337816</t>
  </si>
  <si>
    <t>SHOWCASES PRO TECNOLOGIA LTDA</t>
  </si>
  <si>
    <t xml:space="preserve"> AUDIODESCRIÇÃO GRAVADA E SIMULTÂNEA</t>
  </si>
  <si>
    <t>Ínicio:12/06/2023 Término: 11/06/2025</t>
  </si>
  <si>
    <t>AMERICA NET S.A</t>
  </si>
  <si>
    <t>FIBRA 300 MEGA</t>
  </si>
  <si>
    <t>Ínicio:02/05/2023 Término: 01/05/2025</t>
  </si>
  <si>
    <t>ARAÚJO &amp; CARVALHO DISTRIBUIDORA DE GÁS LTDA</t>
  </si>
  <si>
    <t>FORNECIMENTO DE GAS GLP UNID.I E ALOJAMENTO</t>
  </si>
  <si>
    <t>Ínicio:17/07/2023 Término: 17/07/2025</t>
  </si>
  <si>
    <t>ELABORAÇÃO DE VIDEOAULA</t>
  </si>
  <si>
    <t>CAPTAÇÃO DE AUDIO EDIÇÃO, MIXAGEM E MASTERIZAÇÃO</t>
  </si>
  <si>
    <t>Ínicio:24/06/2023 Término: 29/12/2023</t>
  </si>
  <si>
    <t>SAFE ADMINISTRACAO HOTELEIRA LTDA.</t>
  </si>
  <si>
    <t>HOSPEDAGEM EM HOTEL</t>
  </si>
  <si>
    <t>CONSULTORIA E FORMAÇÃO EM POLITICAS AFIRMATIVAS</t>
  </si>
  <si>
    <t>Ínicio:12/06/2023 Término: 12/03/2024</t>
  </si>
  <si>
    <t>CURSO LIVRE ARTES CÊNICAS</t>
  </si>
  <si>
    <t>WBS CONSULTORIA EM GOVERNANCA EMPRESARIAL LTDA</t>
  </si>
  <si>
    <t>CONSULTORIA PARA PESQUISA SALARIAL</t>
  </si>
  <si>
    <t>ENGEMED SEGURANCA DO TRABALHO E MEIO AMBIENTE LTDA</t>
  </si>
  <si>
    <t>LIGIA HELENA DE ALMEIDA 32575214807</t>
  </si>
  <si>
    <t>Ínicio:21/07/2023 Término: 20/07/2024</t>
  </si>
  <si>
    <t>JAQUELINE CACHONE MEDEIROS 42405331802</t>
  </si>
  <si>
    <t>INOVA PUBLICIDADE E PROPAGANDA LTDA</t>
  </si>
  <si>
    <t xml:space="preserve">MANUTENÇÃO DE SITE DOS EQUIPAMENTOS DA SUSTENIDOS </t>
  </si>
  <si>
    <t>Ínicio:01/09/2023 Término: 01/09/2024</t>
  </si>
  <si>
    <t>KLEBER RODRIGO DA SILVA SANCHES 30406871825</t>
  </si>
  <si>
    <t>VERUSYA SANTOS CORREIA 56038925520</t>
  </si>
  <si>
    <t>Ínicio:20/06/2023 Término: 20/03/2024</t>
  </si>
  <si>
    <t>PAULA FERNANDA DE MOURA CLETO 22238088830</t>
  </si>
  <si>
    <t>ITAMARATTY GRILL LTDA</t>
  </si>
  <si>
    <t>FORNECIMENTO DE ALIMENTAÇÃO CATEGORIA A</t>
  </si>
  <si>
    <t>Ínicio:10/08/2023 Término: 09/08/2024</t>
  </si>
  <si>
    <t>DARRIN COLEMAN MILLING 21754341845</t>
  </si>
  <si>
    <t>39.351.492 JOAO DA FONSECA FERNANDES</t>
  </si>
  <si>
    <t>FORNECIMENTO DE PRODUTOS LIMPEZA COPA E COZINHA</t>
  </si>
  <si>
    <t>Ínicio:30/07/2023 Término: 29/07/2025</t>
  </si>
  <si>
    <t>PRUDENUAL DO BRASIL. VIDA EM GRUPO S.A</t>
  </si>
  <si>
    <t>Ínicio:31/07/2023 Término: 31/07/2025</t>
  </si>
  <si>
    <t>CEDOC ARQUIVOS EMPRESARIAS LIMITADAS-EPP</t>
  </si>
  <si>
    <t>GERENCIAMENTO E GUARDA DE DOCUMENTOS TATUÍ</t>
  </si>
  <si>
    <t>Ínicio:21/08/2023 Término: 31/12/2023</t>
  </si>
  <si>
    <t>Ínicio:14/08/2023 Término: 18/12/2023</t>
  </si>
  <si>
    <t>Ínicio:11/08/2023 Término: 11/08/2024</t>
  </si>
  <si>
    <t>Ínicio:18/10/2023 Término: 17/10/2024</t>
  </si>
  <si>
    <t>Ínicio:21/08/2023 Término: 11/12/2023</t>
  </si>
  <si>
    <t xml:space="preserve">AUDISA CONSULTORES ASSOCIADOS S/S </t>
  </si>
  <si>
    <t>CONSULTORIA CONTÁBIL MENSAL</t>
  </si>
  <si>
    <t>Ínicio:20/10/2023 Término: 20/10/2025</t>
  </si>
  <si>
    <t>Ínicio:22/07/2023 Término: 21/07/2024</t>
  </si>
  <si>
    <t>Ínicio:11/09/2023 Término: 10/09/2025</t>
  </si>
  <si>
    <t>NEXXUS PRODUCOES LTDA</t>
  </si>
  <si>
    <t>Ínicio:22/08/2023 Término: 22/08/2024</t>
  </si>
  <si>
    <t>Ínicio:18/09/2023 Término:18/09/2024</t>
  </si>
  <si>
    <t>Ínicio:25/09/2023 Término: 24/09/2025</t>
  </si>
  <si>
    <t>Ínicio:15/10/2023 Término: 15/10/2025</t>
  </si>
  <si>
    <t>Ínicio:27/09/2023 Término: 26/09/2025</t>
  </si>
  <si>
    <t>Ínicio:08/11/2023 Término: 08/11/2025</t>
  </si>
  <si>
    <t>Ínicio:03/10/2023 Término: 02/10/2024</t>
  </si>
  <si>
    <t>Ínicio:23/10/2023 Término: 22/10/2025</t>
  </si>
  <si>
    <t>Ínicio:29/09/2023 Término: 15/12/2023</t>
  </si>
  <si>
    <t xml:space="preserve"> GOLD PRINTER - LOCACAO E MANUTENCAO DE IMPRESSORAS LTDA</t>
  </si>
  <si>
    <t>PCRLOG</t>
  </si>
  <si>
    <t>RUBENS NAVES, SANTOS JÚNIOR ADVOGADOS</t>
  </si>
  <si>
    <t>ASSESSORIA JURÍDICA TATUÍ</t>
  </si>
  <si>
    <t>Ínicio:25/10/2023 Término: 25/10/2025</t>
  </si>
  <si>
    <t>FORNECIMENTO SERVIÇOS DE CHAVEIRO SOB DEMANDA.</t>
  </si>
  <si>
    <t>Ínicio:27/10/2023 Término: 26/10/2024</t>
  </si>
  <si>
    <t>52.499.656 CAMILA BARRIENTOS OSSIO</t>
  </si>
  <si>
    <t>Ínicio:03/11/2023 Término:03/11/2023</t>
  </si>
  <si>
    <t>Ínicio:30/10/2023 Término: 08/12/2023</t>
  </si>
  <si>
    <t>JOSE HENRIQUE RODRIGUES DE PAULA</t>
  </si>
  <si>
    <t>CONSULTORIA TÉCNICA PARA HABILITAÇÃO DO CURSO DE TEATRO MUSICAL</t>
  </si>
  <si>
    <t>ZONZO COMPAGNIE VZW</t>
  </si>
  <si>
    <t>M. RESTAURANTE E GRILL LTDA</t>
  </si>
  <si>
    <t>LUIZ CARLOS VAZ DE CAMPOS</t>
  </si>
  <si>
    <t>CONFECÇÃO EM  ESTRUTURA METÁLICA ARMARIOS E PRATELEIRAS PARA ARTES CÊNICAS</t>
  </si>
  <si>
    <t>Ínicio:02/01/2024 Término: 02/03/2024</t>
  </si>
  <si>
    <t>SILVIO FERREIRA DE VASCONCELOS JUNIOR</t>
  </si>
  <si>
    <t>CONSULTORIA PARA ANÁLISE E CONCILIAÇÃO CONTÁBIL SUSTENIDOS</t>
  </si>
  <si>
    <t>Ínicio:10/11/2023 Término: 06/12/2023</t>
  </si>
  <si>
    <t>IAN ANDREW DETERLING</t>
  </si>
  <si>
    <t>DOMINIOS: SISTEMASAAPG.ORG.BR</t>
  </si>
  <si>
    <t>Ínicio:18/10/2023 Término: 18/10/2025</t>
  </si>
  <si>
    <t>SERVIÇOS SUPORTE USUÁRIO NA UTILIZAÇÃO DO SISTEMA ERP SAP</t>
  </si>
  <si>
    <t>Ínicio:06/10/2023 Término: 25/05/2024</t>
  </si>
  <si>
    <t>EDUARDO J N RIBEIRO PRODUCOES MUSICAIS</t>
  </si>
  <si>
    <t>MAURICI CUSTODIO DA SILVA</t>
  </si>
  <si>
    <t>Ínicio:08/12/2023 Término: 22/12/2023</t>
  </si>
  <si>
    <t>MATHEUS ALCANTARA FERNANDES 41.308.304</t>
  </si>
  <si>
    <t>REFORMA TOLDO E FORNECIMENTO DE MATERIAIS DO SALÃO VILLA LOBOS</t>
  </si>
  <si>
    <t>BUSCADOR DE CURRÍCULOS</t>
  </si>
  <si>
    <t>Ínicio:04/12/2023 Término: 04/12/2024</t>
  </si>
  <si>
    <t>AUDILINK &amp; CIA. AUDITORES</t>
  </si>
  <si>
    <t>AUDITORIA DE BALANÇO EXERCICIO ANO 2023</t>
  </si>
  <si>
    <t>Ínicio:07/12/2023 Término: 09/02/2024</t>
  </si>
  <si>
    <t>DEDETIZAÇÃO E CONTROLE DE PRAGAS,DESRATIZAÇÃO E DESCUPINIZAÇÃO EM TODAS AS UNIDADES</t>
  </si>
  <si>
    <t>Ínicio:02/01/2024 Término: 31/01/2024</t>
  </si>
  <si>
    <t>LIMPEZA DAS CAIXAS D'ÁGUA DE TODOS OS ENDEREÇOS DE TATUÍ</t>
  </si>
  <si>
    <t>Ínicio:24/01/2024 Término: 23/01/2026</t>
  </si>
  <si>
    <t>SERVIÇOS DE MARCENARIA CONFECÇÃO DE PORTAS COM ISOLAMENTO PARA SALÃO VILA LOBOS</t>
  </si>
  <si>
    <t>Ínicio:23/12/2023 Término: 22/02/2024</t>
  </si>
  <si>
    <t>ALEXSANDRO BARBOSA NOVAIS 06283978606</t>
  </si>
  <si>
    <t>AQUISIÇÃO DE 01 VIOLA DA GAMBA SOPRANO</t>
  </si>
  <si>
    <t>Ínicio:05/12/2023 Término: 05/04/2024</t>
  </si>
  <si>
    <t>ABASTECIMENTO DOS VEÍCULOS PRÓPRIOS E LOCADOS,MAQUINARIOS E SERVIÇOS DE TROCA DE ÓLEO</t>
  </si>
  <si>
    <t>LETRABOX SINALIZACAO LTDA</t>
  </si>
  <si>
    <t>CONFECÇÃO/IMPRESSÃO E INSTALAÇÃO DE PLACAS NAS UNIDADES DE TATUÍ</t>
  </si>
  <si>
    <t>Ínicio:15/12/2023 Término: 14/01/2024</t>
  </si>
  <si>
    <t xml:space="preserve">DELTA LOCAÇÃO DE EQUIPAMENTOS LTDA </t>
  </si>
  <si>
    <t>LOCAÇÃO DE IMPRESSORAS TATUÍ E  POLO SJRP.</t>
  </si>
  <si>
    <t>Ínicio:29/12/2023 Término: 28/12/2025</t>
  </si>
  <si>
    <t>ASSOCIACAO CULTURAL AMIGOS DO O12</t>
  </si>
  <si>
    <t>COORDENAÇÃO DO GRUPO ARTÍSTICO E DIRETOR RESIDENTE ANO 2024</t>
  </si>
  <si>
    <t>Ínicio:20/01/2024 Término: 20/12/2024</t>
  </si>
  <si>
    <t>Ínicio:21/12/2023 Término:21/12/2024</t>
  </si>
  <si>
    <t>Ínicio:07/12/2023 Término: 06/12/2025</t>
  </si>
  <si>
    <t>MIRIAM ROCHA CUBAS DE OLIVEIRA TATUÍ-ME</t>
  </si>
  <si>
    <t>CURSO DE LIBRAS BRASILEIRAS DE SINAIS PARA FUNCIONÁRIOS</t>
  </si>
  <si>
    <t>Ínicio:01/03/2024 Término: 30/06/2024</t>
  </si>
  <si>
    <t>SERVIÇOS DE EMOLDURAMENTO DE IMAGENS/FOTOS</t>
  </si>
  <si>
    <t>Ínicio:15/01/2024 Término: 30/01/2024</t>
  </si>
  <si>
    <t>SERVIÇOS DE SEGURANÇA E RECEPCÃO PARA EVENTOS CONSERVARTORIO DE TATUÍ</t>
  </si>
  <si>
    <t>S</t>
  </si>
  <si>
    <t>N</t>
  </si>
  <si>
    <t>MULTAS</t>
  </si>
  <si>
    <t>Nº DO CONTRATO</t>
  </si>
  <si>
    <t>VALOR PAGO NO EXERCICIO R$</t>
  </si>
  <si>
    <t>ADIT.</t>
  </si>
  <si>
    <t>RELAÇÃO DE PRESTADORES DE SERVIÇO
EQUIPAMENTO: CONSERVATÓRIO DRAMÁTICO E MUSICAL "DR. CARLOS DE CAMPOS" DE TATUÍ - CG Nº 04/2020
EXERCÍCIO: 2024</t>
  </si>
  <si>
    <t>CENTRO DE GESTÃO DE MEIOS DE PAGAMENTOS S.A. - SEM PARAR</t>
  </si>
  <si>
    <t>LUCAS MATEUS GONCALVES 49.441.282 (CASA NOSTRA)</t>
  </si>
  <si>
    <t>DEL LOGISTIC TRANSPORTES LTDA</t>
  </si>
  <si>
    <t>LUCAS COSTA MERCADANTE</t>
  </si>
  <si>
    <t>ASSOCIACAO BRASILEIRA DAS ORG. S. DE CULTURA</t>
  </si>
  <si>
    <t>HDI PROTEÇÃO EMPRESARIAL</t>
  </si>
  <si>
    <t>NOVA PÃO KENT PADARIA E CONFEITARIA LTDA</t>
  </si>
  <si>
    <t>MIRIAM ROCHA CUBAS DE OLIVEIRA TATUI</t>
  </si>
  <si>
    <t>DHL EXPRESS (BRAZIL) LTDA</t>
  </si>
  <si>
    <t>CENTRO DE INTEGRACAO EMPRESA ESCOLA CIEE</t>
  </si>
  <si>
    <t>FEDERAL EXPRESS CORPORATION</t>
  </si>
  <si>
    <t>UPS DO BRASIL REMESSAS EXPRESSAS LTDA</t>
  </si>
  <si>
    <t>DEIVID ANTONIO DOS SANTOS LEITE</t>
  </si>
  <si>
    <t>ROSÂNGELA MARIA SILVA LOURENÇO</t>
  </si>
  <si>
    <t>ODONTOPREV. SA</t>
  </si>
  <si>
    <t>ADRIANO GIANOLLA BEZERRA 12301076814</t>
  </si>
  <si>
    <t xml:space="preserve">RICARDO CARDOSO 50.983.935 </t>
  </si>
  <si>
    <t>EDGAR ANTONIO VASCONCELOS CASTRO 14631164204</t>
  </si>
  <si>
    <t>ASSOCIACAO BELAS ARTES DE PRESTADORES DE SERVICOS ARTISTICOS ESPORTIVOS E CULTURAIS</t>
  </si>
  <si>
    <t>ELVIS MENDES LEAL 29215895833</t>
  </si>
  <si>
    <t>LUCAS RODRIGUES DOS SANTOS 33951343850</t>
  </si>
  <si>
    <t>53.705.048 RAFAEL DE SOUZA VILLARES</t>
  </si>
  <si>
    <t>29.041.180 VALDIR APARECIDO DOS SANTOS</t>
  </si>
  <si>
    <t>HOTEL DEL FIOL LTDA</t>
  </si>
  <si>
    <t>JOHNNY VASQUE 4060113689</t>
  </si>
  <si>
    <t xml:space="preserve"> 14.989.884 FELIPE AUGUSTO SECAMILLI</t>
  </si>
  <si>
    <t>ASSOCIACAO ORFF BRASIL - MUSICA E MOVIMENTO NA EDUCACAO</t>
  </si>
  <si>
    <t>DMBM PRODUCOES ARTISTICAS LTDA</t>
  </si>
  <si>
    <t>READY TO RUMBLE PRODUÇÕES ARTÍSTICAS LTDA</t>
  </si>
  <si>
    <t>BAN MAQ COMERCIO E LOCACAO DE BENS MOVEIS LTDA</t>
  </si>
  <si>
    <t xml:space="preserve">FELIPE SENNA - MUSICO </t>
  </si>
  <si>
    <t>ATELIER CENICO PRODUCOES LTDA</t>
  </si>
  <si>
    <t>M &amp; K PROJETOS, COMERCIO E CONSULTORIA EM ARTE, EDUCACAO E CULTURA LTDA</t>
  </si>
  <si>
    <t>ELIPSE PUBLICIDADE E PROPAGANDA LTDA</t>
  </si>
  <si>
    <t>STP - SISTEMA DE TRANSPORTES PRATICOS LTDA</t>
  </si>
  <si>
    <t xml:space="preserve">DIVADLO PRODUÇÕES LTDA </t>
  </si>
  <si>
    <t>PALMA EVENTOS E PRODUCOES CULTURAIS LTD</t>
  </si>
  <si>
    <t>FABULOSA FIGURA PRODUCOES E EVENTOS LTDA</t>
  </si>
  <si>
    <t>R F NUNES PEREIRA</t>
  </si>
  <si>
    <t>13.806.370 ALEXANDRE LIMA BRUNELL</t>
  </si>
  <si>
    <t>JANE SILVANA CORILOV BARROS 09454180860</t>
  </si>
  <si>
    <t>FILMES DO CAIXOTE LTDA</t>
  </si>
  <si>
    <t>XLEVY PRODUCOES ARTISTICAS LTDA</t>
  </si>
  <si>
    <t>CLASSICOS EDITORIAL LTDA EPP</t>
  </si>
  <si>
    <t>ROBSON TADEU CATALINHA 33286421880</t>
  </si>
  <si>
    <t>DANIEL DOS SANTOS GONÇALVES 32059376866</t>
  </si>
  <si>
    <t xml:space="preserve">SIM PRODUCAO CULTURAL LTDA </t>
  </si>
  <si>
    <t>16.686.240 ANA CAROLINA ARRUDA DE TOLEDO MURGEL</t>
  </si>
  <si>
    <t>BRUNO AFONSO COSTA 09319320683</t>
  </si>
  <si>
    <t>BATELLI ENGENHARIA LTDA</t>
  </si>
  <si>
    <t>MARIA DO CARMO BRAGA FRATE</t>
  </si>
  <si>
    <t>FELIPE SANTOS DA CRUZ 32576645836</t>
  </si>
  <si>
    <t>ROGERIO DOS SANTOS 30928368807</t>
  </si>
  <si>
    <t>VIVIANE ROSA JUGUERO MARTINS LTDA</t>
  </si>
  <si>
    <t>GARRA DE PANTERA PRODUCOES MUSICAIS LTDA</t>
  </si>
  <si>
    <t>SX PRODUÇÕES CINEMATOGRAFICAS LTDA</t>
  </si>
  <si>
    <t>V.T. GRAZIANO AGENCIA CULTURAL LTDA</t>
  </si>
  <si>
    <t>48.436.768 VIVIEN MIWA KOZUMA</t>
  </si>
  <si>
    <t>L M B MACHADO - ME</t>
  </si>
  <si>
    <t>MARIO AFONSO DE SOUZA BARBOSA 87835550725</t>
  </si>
  <si>
    <t>PREFEITURA MUNICIPAL DE TATUÍ</t>
  </si>
  <si>
    <t>30.331.932 FELIPE SOUZA DE ALBUQUERQUE</t>
  </si>
  <si>
    <t>CAMILO S.CARRARA SANTOS PEREIRA PRODUCOES AUDIOVISUAIS</t>
  </si>
  <si>
    <t xml:space="preserve">VITOR DE AGUIAR PHILOMENO GOMES </t>
  </si>
  <si>
    <t>EDNA MARIA ALVES DE OLIVEIRA-ME</t>
  </si>
  <si>
    <t>GIRANDOLA PRODUÇÕES ARTISTICAS LTDA</t>
  </si>
  <si>
    <t>49.406.116 DINO MARCOS BARIONI</t>
  </si>
  <si>
    <t>ASSOCIACAO CARIOCA DE PRESTADORES DE SERVICOS ARTISTICOS E CULTURAIS</t>
  </si>
  <si>
    <t>BRUNA CAROLINE ARRUDA 31301887897</t>
  </si>
  <si>
    <t>CINTHIA CAMPOS SELL SANCHEZ 32244672824</t>
  </si>
  <si>
    <t>AGO PRODUCOES E PROMOCOES ARTISTICAS LTDA</t>
  </si>
  <si>
    <t>FURUNFUNFUM PRODUCOES ARTISTICAS LTDA</t>
  </si>
  <si>
    <t>LUIZA VENTURA COUTINHO AMARAL-ME</t>
  </si>
  <si>
    <t>ROGERIO SOARES DE SOUSA 06777736689</t>
  </si>
  <si>
    <t>OURO VERDE CULTURA LTDA</t>
  </si>
  <si>
    <t>GUILHERME FAHL FRANCO DE OLIVEIRA SOLUCOES EM AUDIO-ME</t>
  </si>
  <si>
    <t>15.865.334 WALNI APARECIDA ARAUO</t>
  </si>
  <si>
    <t>CRISTIANO DE FARIA 27382374874</t>
  </si>
  <si>
    <t>CLÁUDIA RAUSCHER BUFFET E GASTRONOMIA LTDA</t>
  </si>
  <si>
    <t>CLAUDINEI GOMES HIDALGO VISAGISMO E EVENTO</t>
  </si>
  <si>
    <t>DEBORAH MARIA GARCIA LOBO 20542926806</t>
  </si>
  <si>
    <t>ANDRE CURY MONTAGEM AUDIOVISUAL</t>
  </si>
  <si>
    <t>JORGE REYNALDO PUEBLA 04914182807</t>
  </si>
  <si>
    <t>ALEXANDRE AUGUSTO ALVES BATTINI 09140543927</t>
  </si>
  <si>
    <t>CARLA VERONICA PRONSATO 00504340980</t>
  </si>
  <si>
    <t>TEREZINHA MARIA MIRANDA ESPINDOLA - EVENTOS</t>
  </si>
  <si>
    <t>CCPM CONSCIENCIA CORPORAL PARA MUSICOS LTDA</t>
  </si>
  <si>
    <t>LOCALIZA RENT A CAR S A</t>
  </si>
  <si>
    <t>19.361.870 LUCAS COSTA MERCADANTE</t>
  </si>
  <si>
    <t>P.T.S. AGUIAR EXTINTORES LTDA</t>
  </si>
  <si>
    <t>34.855.699 ANDRESSA DE GOES VIEIRA</t>
  </si>
  <si>
    <t>RAFAEL BENVINDO FIGUEIREDO GALANTE 36265973851</t>
  </si>
  <si>
    <t>34.225.876 ARNALDO MORAES</t>
  </si>
  <si>
    <t>DUO CONEXOES ARTE E CULTURA LTDA</t>
  </si>
  <si>
    <t>GIULIANA DE CARVALHO ROCHA COSTA 27188083819</t>
  </si>
  <si>
    <t>TELUMI HELEN YAMANAKA 00976122863</t>
  </si>
  <si>
    <t>GUPY TECNOLOGIA EM RECRUTAMENTO LTDA</t>
  </si>
  <si>
    <t>LAILA MIRANDA GARIN LTDA</t>
  </si>
  <si>
    <t>KAREN CONSOLMAGNO MEZZACAPPA 43146563878</t>
  </si>
  <si>
    <t>30.268.964 BRUNO ALVES DE OLIVEIRA</t>
  </si>
  <si>
    <t>TEKOHA PESQUISAS PATRIMONIAIS LTDA</t>
  </si>
  <si>
    <t>GRP BRASIL LOCADORA DE VEICULOS LTDA</t>
  </si>
  <si>
    <t>ACOSTA PRODUÇÕES ARTÍSTICAS LTDA</t>
  </si>
  <si>
    <t xml:space="preserve">COGO E COGO RESTAURANTE LTDA </t>
  </si>
  <si>
    <t>22.522.509 JAYANA GOMES PAIVA</t>
  </si>
  <si>
    <t>GRUPO ARTES/EVENTOS MULTIMEDIA</t>
  </si>
  <si>
    <t>PRIMULA PRODUCOES CULTURAIS LTDA</t>
  </si>
  <si>
    <t>RITA DE CASSIA DOS REIS MOURA 11513715801</t>
  </si>
  <si>
    <t>54.664.587 SAMUEL SOUSA MARTINS</t>
  </si>
  <si>
    <t>OMI CONSULTORIA LTDA</t>
  </si>
  <si>
    <t xml:space="preserve">18.241.054 CAMILA FONTENELE DE MIRANDA </t>
  </si>
  <si>
    <t>PAOLA DA FONSECA ALBUQUERQUE 35.776.342</t>
  </si>
  <si>
    <t>ZS FILMES PRODUÇÃO CINEMATOGRAFICA LTDA</t>
  </si>
  <si>
    <t>29.748.671 ERIK MACHADO</t>
  </si>
  <si>
    <t>50.936.593 MABEL CRISTINA RODRIGUES DA SILVA</t>
  </si>
  <si>
    <t>RAFAEL DA SILVA ROCHA 12532250798</t>
  </si>
  <si>
    <t>ASSOCIAÇÃO BELAS ARTES DE PRESTADORES DE SERVIÇOS ARTISTICOS ESPORTIVOS E CULTURAIS</t>
  </si>
  <si>
    <t>EMPRESA JORNALISTICA O PROGRESSO DE TATUI LTDA</t>
  </si>
  <si>
    <t>STGRAF ARTES GRAFICAS E EDITORA LTDA</t>
  </si>
  <si>
    <t>TELECOM SOUTH AMERICA S.A</t>
  </si>
  <si>
    <t>VICTOR FERRARI - ME 42586266862</t>
  </si>
  <si>
    <t>PEDÁGIO- ADESAO SISTEMA VIA FACIL</t>
  </si>
  <si>
    <t xml:space="preserve"> DESENVOLVIMENTO DE IDENTIDADE VISUAL E PLANO DE COMUNICAÇÃO</t>
  </si>
  <si>
    <t>TAXA DE ASSOCIAÇÃO DAS OS</t>
  </si>
  <si>
    <t>SEGURO PREDIAL UNIDADE II TATUÍ</t>
  </si>
  <si>
    <t>SEGURO PREDIAL DAS UNIDADE I  DE TATUÍ</t>
  </si>
  <si>
    <t>OFICINA" O CLARINETE E SUAS POSSIBILIDADES NA AMÉRICA DO SUL" PARA O 1º FESTIVAL LATINO-AMERICANO BANDAS.</t>
  </si>
  <si>
    <t>AFINAÇÃO E TRANSPORTE DE INSTRUMENTOS PARA O CONSERVATÓRIO DE TATUÍ</t>
  </si>
  <si>
    <t>SERVIÇOS DE COURIER REMESSAS INTERNACIONAIS -PARA TODOS OS EQUIPAMENTOS</t>
  </si>
  <si>
    <t>ASSESSORIA  PARA APRENDIZ</t>
  </si>
  <si>
    <t>REMESSAS INTERNAIONAIS</t>
  </si>
  <si>
    <t>MINISTRAR AULAS PARA ALUNOS DE TATUÍ, TRADIÇÕES JAPONESAS</t>
  </si>
  <si>
    <t>ASSISTENTE SOCIAL PARA AUXILIAR NO PROCESSO SELETIVO DO EDITAL DO ALOJAMENTO</t>
  </si>
  <si>
    <t>MINISTRAR AULAS DE CRIAÇÃO E CONSTRUÇÃO DE BRINQUEDOS POLULARES PARA ALUNOS DE TATUÍ</t>
  </si>
  <si>
    <t>MINISTRAR AULAS DE DRAMATURGIA E TEATRO PARA ALUNOS DE TATUÍ</t>
  </si>
  <si>
    <t>SEGURO PATRIMONIAL DE INSTRUMENTOS MUSICAIS E EQUIPAMENTOS (Apólice - 027982024010171008442)</t>
  </si>
  <si>
    <t>AULAS DE CAPOEIRA NOS ATELIÊS DE ARTE DA CENA</t>
  </si>
  <si>
    <t xml:space="preserve">AULAS DE TEATRO NA RUA PARA CURSO DE ARTES CÊNICAS </t>
  </si>
  <si>
    <t>MASTER CLASS E PARTICIPAÇÃO EM CONCERTO COM ORQUESTRA SINFÔNICA COMO OBOISTA</t>
  </si>
  <si>
    <t xml:space="preserve">MINISTRARÁ AULAS DE DRAMATURGIA E TEORIA DAS ARTES CÊNICAS NOS ATTELIÊS </t>
  </si>
  <si>
    <t>MINISTRAR AULAS DE HIP HOP E INTERLOCUÇÕES COM A DRAMATURGIA NOS ATELIÊS EM ARTE DA CENA</t>
  </si>
  <si>
    <t>AULAS DE TEATRO DE ANIMAÇÃO PARA O GRUPO JOVEM DE TEATRO</t>
  </si>
  <si>
    <t>AULAS NAS OFICINAS REFERENCIAIS ARTES CÊNICAS</t>
  </si>
  <si>
    <t>AULA DE ATIVIDADES PRATICAS E REFLEXIVAS SOBRE MUSICA E INCLUSÃO NO ENCONTRO DE EDUCADORES</t>
  </si>
  <si>
    <t>AULAS PARA DISCIPLINA CORPO E MOVIMENTO PARA ALUNOS  DO CURSO DE  FORMAÇÃO EM EDUCAÇÃO MUSICAL</t>
  </si>
  <si>
    <t>DESINTALAÇÃO E INSTALAÇÃOI DE APARELHOS DE AR CONDICIONADO JANEELA E SPRLIT</t>
  </si>
  <si>
    <t>LIMPEZA E HIGIENICAÇÃO DO CARPETE DO THEATRO</t>
  </si>
  <si>
    <t>ATIVIDADES EXTRACLASSE E CONCERTO</t>
  </si>
  <si>
    <t>ATIVIDADES PARA ENCONTRO DE EDUCADORES</t>
  </si>
  <si>
    <t>CONSULTORIA TECNICA  PROJETO DA HABILITAÇÃO DE CURSO TEATRO MUSICAL</t>
  </si>
  <si>
    <t>AULA MAGNA TEATRO MUSICAL</t>
  </si>
  <si>
    <t>CONSULTORIA PARA ESTUDO DE RETROFIT EM IMÓVEL TERCEIRIZADO PARA IMPLANTAÇÃO DO PROGRAMA DE AULAS DE ARTES CÊNICAS E DANÇA</t>
  </si>
  <si>
    <t>CURSO DE APERFEIÇOAMENTO - FUNDAMENTOS MUSICAIS PARA VIDEOGAME</t>
  </si>
  <si>
    <t>LOCAÇÃO DE CONTAINER UNIDADE II</t>
  </si>
  <si>
    <t>CURSO LIVRE PARA ARTES CÊNICAS</t>
  </si>
  <si>
    <t>REALIZAÇÃO DE AULA NO ENCONTRO DE EDUCADORES MUSICAIS BRASILEIROS</t>
  </si>
  <si>
    <t>LOCAÇÃO DE 01 NOTEBOOK DEMANDA TATUÍ</t>
  </si>
  <si>
    <t>LOCAÇÃO DE 10 NOTEBOOK DEMANDA TATUÍ</t>
  </si>
  <si>
    <t>LOCAÇÃO DE 09 NOTEBOOK DEMANDA TATUÍ</t>
  </si>
  <si>
    <t>PUBLICAÇÃO DO BALANÇO NO DIARIO OFICIAL</t>
  </si>
  <si>
    <t>TRANSPORTE PARA O CONTAINER</t>
  </si>
  <si>
    <t>AULAS 1º ANO CURSO ARTES CÊNCIAS (LABORATÓRIO DE ARTES CÊNICAS)</t>
  </si>
  <si>
    <t>CONSULTORIA NA AREA DE MUSICA ERUDITA E EDUCAÇÃO MUSICAL</t>
  </si>
  <si>
    <t>APRESENTAÇÃO MUSICAL: SHOW LAGRIMAS DO MAR</t>
  </si>
  <si>
    <t>SERVIÇOS HIDROJATEAMENTO  EM CAIXAS DE INSPEÇÃO E REDE DE ESGOTO NO ALOJAMENTO</t>
  </si>
  <si>
    <t>CURSO DE CURTA DURAÇÃO INSTRUMENTOS DEDILHADOS</t>
  </si>
  <si>
    <t>APRESENTAÇÃO EM  RODA DE CHORO</t>
  </si>
  <si>
    <t xml:space="preserve">CURSO APERFEIÇOAMENTO PARA ARTES CÊNICAS </t>
  </si>
  <si>
    <t>CURSO DE CURTA DURAÇÃO ONLINE</t>
  </si>
  <si>
    <t xml:space="preserve">DIVULGAÇÃO L DE MÚSICA ERUDITA DO BRASIL, A REVISTA CONCERTO. </t>
  </si>
  <si>
    <t>MASTERCLASS E CURSO DE CURTA DURAÇÃO ARTES CÊNICAS</t>
  </si>
  <si>
    <t>PIANISTA CORREPETIDOR PARA O 3º CONCURSO JOAQUINA LAPINHA</t>
  </si>
  <si>
    <t>AULAS DISCIPLINA LABORATÓRIO DE ARTES DA CENA</t>
  </si>
  <si>
    <t>ELABORAÇÃO DE 4 VIDEO AULAS</t>
  </si>
  <si>
    <t>JURADO PARA O 3º CONCURSO JOAQUINA LAPINHA</t>
  </si>
  <si>
    <t>CONSULTORIA E LAUDOS TÉCNICOS DAS INSTALAÇÕES ELETRICAS UNID.I</t>
  </si>
  <si>
    <t>SHOW MUSICA  ANGELA RORO E PIANO</t>
  </si>
  <si>
    <t>DRAMATURGO PARA INTEGRAR A EQUIPE DA CIA DE TEATRO</t>
  </si>
  <si>
    <t>AVALIADORA PARA COMPOR COMISSÃO DO 3º CONCURSO DE DRAMATURGIA</t>
  </si>
  <si>
    <t>CURSO APERFEIÇOAMENTO ONLINE</t>
  </si>
  <si>
    <t>CONSULTORIA TÉCNICA PARA ÁREA DE EDUCAÇÃO INCLUSIVA</t>
  </si>
  <si>
    <t>AULA TEMATICA MUSICA AFRO BRASILEIRA E OUTROS ENCONTRO DE EDUCADORES MUSICAIS BRASILEIROS</t>
  </si>
  <si>
    <t>APRESENTAÇÃO DO SHOW INDIA -TRIBUTO A GAL COSTA</t>
  </si>
  <si>
    <t>APRESENTAÇÃO MUSICAL DO TRIO CALLAS</t>
  </si>
  <si>
    <t xml:space="preserve">REALIZAÇÃO DE 4 VIDEOAULAS </t>
  </si>
  <si>
    <t>IPTU ARTES CÊNICAS R.15 DE NOVEMBRO 67 E 67</t>
  </si>
  <si>
    <t>IPTU MUSICALIZAÇÃO R. ROTARY CLUB 403</t>
  </si>
  <si>
    <t>APRESENTAÇÃO DO SHOW GRUPO MOMBOJÓ</t>
  </si>
  <si>
    <t>REALIZAÇÃO DE AUDIÇÃO E CONCERTO COMENTADO NO ENCONTRO DE CORDAS DEDILHADAS</t>
  </si>
  <si>
    <t>JURADA PARA O 3º CONCURSO JOAQUINA LAPINHA</t>
  </si>
  <si>
    <t>COORDENADORA DA BANCA DO 3º CONCURSO JOAQUINA LAPINHA</t>
  </si>
  <si>
    <t>SHOW NEI LOPES E BANDA</t>
  </si>
  <si>
    <t>COORDENADORA DE COMUNICAÇÃO PARA O 29º FETESP</t>
  </si>
  <si>
    <t xml:space="preserve">AULAS DE VIOLA SINFÔNICA </t>
  </si>
  <si>
    <t>MASTER CLASS PARA CIA DE TEATRO</t>
  </si>
  <si>
    <t>DESIGNER GRAFICA PARA O 29º FETESP</t>
  </si>
  <si>
    <t>CORREPETIDOR PARA O  3º CONCURSO JOAQUINA LAPINHA</t>
  </si>
  <si>
    <t xml:space="preserve">CANTORA PARA O SHOW NEI LOPES E BANDA </t>
  </si>
  <si>
    <t xml:space="preserve">VIDEOAULAS </t>
  </si>
  <si>
    <t>MUSICO PARA APRESENTAÇÃO NA RODA DO CLUBE DO CHORO</t>
  </si>
  <si>
    <t>ILUMINADORA PARA A CIA DE TEATRO</t>
  </si>
  <si>
    <t>CONSULTORIA TÉCNICA PARA OBRAS DE ADEQUAÇÃO IMÓVEL TERCEIRIZADO PARA IMPLANTAÇÃO DO PROGRAMA DE AULAS DE ARTES CÊNICAS E DANÇA</t>
  </si>
  <si>
    <t>IPTU SEDE R.SÃO BENTO 415</t>
  </si>
  <si>
    <t>VIDEOAULAS</t>
  </si>
  <si>
    <t>JURADO(A)  PARA COMPOR BANCA  DO 3º CONCURSO JOAQUINA LAPINHA</t>
  </si>
  <si>
    <t>ELABORAÇÃO PROJETO DE SONORIZAÇÃO E ACOMPANHAMENTO OBRA ATÉ A FINALIZAÇÃO</t>
  </si>
  <si>
    <t>SERVIÇOS DE VISAGISTA</t>
  </si>
  <si>
    <t>CONSULTORIA IMPLANTAÇÃO DE ESCRITORIO DE PROJETOS</t>
  </si>
  <si>
    <t>ELABORAÇÃO DE 04 VIDEOAULAS</t>
  </si>
  <si>
    <t>ELABORAÇÃO DE VIDEOAULAS</t>
  </si>
  <si>
    <t>APRESENTAÇÃO COM O GRUPO CLUBE DO CHORO</t>
  </si>
  <si>
    <t>CONCERTO  "LOW BRASS BRASIL"</t>
  </si>
  <si>
    <t>PRODUÇÃO DE VINHETAS E EDIÇÃO DE VIDEOAULAS</t>
  </si>
  <si>
    <t>SERVIÇOS DE AUDIOVISUAL CAPTAÇÃO E EDIÇÃO DE VIDEO SOB DEMANDA</t>
  </si>
  <si>
    <t>SERVIÇOS DE CAPTAÇÃO DE AUDIO SOB DEMANDA</t>
  </si>
  <si>
    <t>RECARGAS DE EXTINTORES E TESTES HIDROSTATICOS PARA TODAS AS UNIDADES</t>
  </si>
  <si>
    <t xml:space="preserve"> EUFONISTA PARA PARTICIPAR DO CONCERTO COM A BANDA SINFONICA</t>
  </si>
  <si>
    <t>FORNECIMENTO DE ÁGUA  MINERAL PARA TATUÍ</t>
  </si>
  <si>
    <t>MASTERCLASS E PARTICIPAÇÃO EM CONCERTO COMM ORQUESTRA SINFÔNICA</t>
  </si>
  <si>
    <t>REALIZAÇÃO DE AUDIÇÃO COMENTADA E CONCERTO COMENTADO NO ENCONTRO DE CORAIS</t>
  </si>
  <si>
    <t xml:space="preserve">MINISTRAR AULAS DE LABORATÓRIO DE ARTES CÊNICAS </t>
  </si>
  <si>
    <t xml:space="preserve">TELEFONE NUVEM SUSTENIDOS </t>
  </si>
  <si>
    <t xml:space="preserve">PARTICIPAÇÃO NO ENCONTRO ENTRE ARTISTAS </t>
  </si>
  <si>
    <t>MASTERCLASS E APRESENTAÇÃO  COM CAMERATA DE VIOLÕES</t>
  </si>
  <si>
    <t>MASTERCLASS E APRESENTAÇÃO MUSICAL COM O GRUPO DE PERCUSSÃO</t>
  </si>
  <si>
    <t>COORDENADORA TÉCNICA PARA O 29º FETESP</t>
  </si>
  <si>
    <t>PROFISSIONAL PARA PRODUÇÃO, DIREÇÃO E EDIÇÃO DOCUMENTÁRIO PROCESSO CRITAVO</t>
  </si>
  <si>
    <t>EDITORA PARA COMPOR CORPO EDITORIAL 4º EDIÇÃO DA BULI</t>
  </si>
  <si>
    <t>PROFISSIONAL PARA MEDIAÇÃO E APRECIAÇÃO DO ESPETÁCULOS 29º FETESP</t>
  </si>
  <si>
    <t>MASTERCLASS E PARTICIPAÇÃO DO ENCONTRO ENTRE ARTISTAS</t>
  </si>
  <si>
    <t>FORNECIMENTO DE ALIMENTAÇÃO ORQUESTRA SINFÔNICA EVENTO SÃO PAULO</t>
  </si>
  <si>
    <t>RECITAL DO CONCURSO JOAQUINA LAPINHA DE 2023</t>
  </si>
  <si>
    <t>APRESENTAÇÃO ESPETÁCULO PARA ABERTURA DO 29º FETESP</t>
  </si>
  <si>
    <t>MASTERCLASS E PARTICIPAÇÃO EM CONCERTO COM A ORQUESTRA SINFÔNICA</t>
  </si>
  <si>
    <t>REGENTE PARA CONCERTO E MATERCLASS COM O CORO</t>
  </si>
  <si>
    <t>CONSULTORIA EM REDES SOCIAIS DE COMUNICAÇÃO</t>
  </si>
  <si>
    <t>FOTOGRAFA PEDAGOGA PARA O 29º FETESP</t>
  </si>
  <si>
    <t>SERVIÇOS DE STREAMING TRANSMISSÃO AUDIOVISUAL AO VIVO</t>
  </si>
  <si>
    <t>ASSISTENTE DE PRODUÇÃO PARA 29º FETESP</t>
  </si>
  <si>
    <t>MASTERCLASS E APRESENTAÇÃO MUSICAL COM A BIG BAND</t>
  </si>
  <si>
    <t>FOTOGRAFO PEDAGOGO 29º FETESP</t>
  </si>
  <si>
    <t>AQUISIÇÃO DE ARRANJO PARA A BANDA SINFÔNICA "CONCERTO NEGRO FOR TRUMPET ANDA CONCERT BAND"</t>
  </si>
  <si>
    <t xml:space="preserve"> BENEFICOS: VALE TRANSPORTE, VALE ALIMENTAÇÃO E REFEIÇÃO</t>
  </si>
  <si>
    <t>Ínicio:01/05/2023 Término: 01/05/2033</t>
  </si>
  <si>
    <t>Ínicio:12/09/2023 Término: 12/09/2025</t>
  </si>
  <si>
    <t>Ínicio:18/08/2023 Término: 17/08/2024</t>
  </si>
  <si>
    <t>Ínicio:24/11/2023 Término:23/05/2024</t>
  </si>
  <si>
    <t>Ínicio:03/01/2024 Término: 03/01/2025</t>
  </si>
  <si>
    <t>Ínicio:01/02/2024 Término: 01/02/2026</t>
  </si>
  <si>
    <t>Ínicio:10/01/2024 Término: 10/01/2026</t>
  </si>
  <si>
    <t>Início: 02/01/2024 Término: 14/03/2024</t>
  </si>
  <si>
    <t>Ínicio:08/02/2024 Término:07/02/2025</t>
  </si>
  <si>
    <t>Ínicio:02/05/2024 Término:30/08/2024</t>
  </si>
  <si>
    <t>Ínicio:18/03/2024 Término:12/07/2024</t>
  </si>
  <si>
    <t>Ínicio:15/06/2024 Término: 15/06/2024</t>
  </si>
  <si>
    <t>Ínicio:23/02/2024 Término: 28/06/2024</t>
  </si>
  <si>
    <t>Ínicio:22/02/2024 Término: 22/03/2024</t>
  </si>
  <si>
    <t>Ínicio:29/02/2024 Término: 28/02/2026</t>
  </si>
  <si>
    <t>Ínicio:26/02/2024 Término: 08/03/2024</t>
  </si>
  <si>
    <t>Ínicio:27/02/2024 Término: 27/02/2024</t>
  </si>
  <si>
    <t>Ínicio:13/03/2024 Término:11/07/2024</t>
  </si>
  <si>
    <t>Ínicio:06/04/2024 Término:06/04/2024</t>
  </si>
  <si>
    <t>Ínicio:15/02/2024 Término:31/08/2024</t>
  </si>
  <si>
    <t>Ínicio:26/02/2024 Término:26/02/2024</t>
  </si>
  <si>
    <t>Ínicio:12/03/2024 Término:25/06/2024</t>
  </si>
  <si>
    <t>Ínicio:11/03/2024 Término: 11/03/2026</t>
  </si>
  <si>
    <t>Ínicio:16/03/2024 Término:29/06/2024</t>
  </si>
  <si>
    <t>Ínicio:04/04/2024 Término:24/05/2024</t>
  </si>
  <si>
    <t>Ínicio:04/05/2024 Término:04/05/2024</t>
  </si>
  <si>
    <t>Ínicio:01/11/2023 Término:01/11/2026</t>
  </si>
  <si>
    <t>Ínicio:23/02/2024 Término: 23/02/2026</t>
  </si>
  <si>
    <t>Ínicio:04/03/2024 Término: 30/04/2024</t>
  </si>
  <si>
    <t>Ínicio:04/03/2024 Término: 04/07/2024</t>
  </si>
  <si>
    <t>Ínicio:19/02/2024 Término:17/05/2024</t>
  </si>
  <si>
    <t>Ínicio:08/03/2024 Término:15/07/2024</t>
  </si>
  <si>
    <t>Ínicio:28/03/2024 Término:28/03/2024</t>
  </si>
  <si>
    <t>Ínicio:25/03/2024 Término:08/04/2024</t>
  </si>
  <si>
    <t>Ínicio:07/06/2024 Término:06/07/2024</t>
  </si>
  <si>
    <t>Ínicio:26/03/2024 Término:26/03/2024</t>
  </si>
  <si>
    <t>Ínicio:15/04/2024 Término:08/07/2024</t>
  </si>
  <si>
    <t>Ínicio:02/04/2024 Término:07/05/2024</t>
  </si>
  <si>
    <t>Ínicio:20/04/2024 Término:20/05/2024</t>
  </si>
  <si>
    <t>Ínicio:19/06/2024 Término:05/07/2024</t>
  </si>
  <si>
    <t>Ínicio:30/05/2024 Término:01/06/2024</t>
  </si>
  <si>
    <t>Ínicio:01/08/2024 Término:06/12/2024</t>
  </si>
  <si>
    <t>Ínicio:20/03/2024 Término:13/05/2024</t>
  </si>
  <si>
    <t>Ínicio:15/04/2024 Término:01/06/2024</t>
  </si>
  <si>
    <t>Ínicio:08/04/2024 Término:15/05/2024</t>
  </si>
  <si>
    <t>Ínicio:15/06/2024 Término:15/06/2024</t>
  </si>
  <si>
    <t>Ínicio:22/03/2024 Término:30/09/2024</t>
  </si>
  <si>
    <t>Ínicio:18/03/2024 Término:29/04/2024</t>
  </si>
  <si>
    <t>Ínicio:09/04/2024 Término:25/06/2024</t>
  </si>
  <si>
    <t>Ínicio:01/04/2024 Término:31/07/2024</t>
  </si>
  <si>
    <t>Ínicio:10/08/2024 Término:10/08/2024</t>
  </si>
  <si>
    <t>Ínicio:24/07/2024 Término:24/07/2024</t>
  </si>
  <si>
    <t>Ínicio:04/10/2024 Término:04/10/2024</t>
  </si>
  <si>
    <t>Ínicio:28/03/2024 Término:28/03/2026</t>
  </si>
  <si>
    <t>Ínicio:28/04/2024 Término:28/04/2026</t>
  </si>
  <si>
    <t>Ínicio:15/03/2024 Término:13/05/2024</t>
  </si>
  <si>
    <t>Ínicio:22/05/2024 Término:22/05/2024</t>
  </si>
  <si>
    <t>Ínicio:11/05/2024 Término:11/05/2024</t>
  </si>
  <si>
    <t>Ínicio:01/04/2024 Término:20/08/2024</t>
  </si>
  <si>
    <t>Ínicio:11/04/2024 Término:11/04/2024</t>
  </si>
  <si>
    <t>Ínicio:15/04/2024 Término:15/08/2024</t>
  </si>
  <si>
    <t>Ínicio:21/03/2024 Término:11/07/2024</t>
  </si>
  <si>
    <t>Ínicio:15/04/2024 Término03/06/2024</t>
  </si>
  <si>
    <t>Ínicio:30/04/2024 Término:30/04/2024</t>
  </si>
  <si>
    <t>Ínicio:05/05/2024 Término:30/09/2024</t>
  </si>
  <si>
    <t>Ínicio:23/04/2024 Término:23/04/2026</t>
  </si>
  <si>
    <t>Ínicio:02/04/2024 Término:13/05/2024</t>
  </si>
  <si>
    <t>Ínicio:15/05/2024 Término: 15/05/2026</t>
  </si>
  <si>
    <t>Ínicio:10/05/2024 Término: 30/09/2024</t>
  </si>
  <si>
    <t>Ínicio:25/04/2024 Término: 25/06/2024</t>
  </si>
  <si>
    <t>Ínicio:20/03/2024 Término: 13/05/2024</t>
  </si>
  <si>
    <t>Ínicio:01/04/2024 Término:13/05/2024</t>
  </si>
  <si>
    <t>Ínicio:28/05/2024 Término:28/05/2024</t>
  </si>
  <si>
    <t>Ínicio:13/09/2024 Término:13/09/2024</t>
  </si>
  <si>
    <t>Ínicio:26/04/2024 Término:01/07/2024</t>
  </si>
  <si>
    <t>Ínicio:07/12/2024 Término:07/12/2024</t>
  </si>
  <si>
    <t>Ínicio:13/05/2024 Término:13/05/2026</t>
  </si>
  <si>
    <t>Ínicio:04/06/2024 Término:04/12/2025</t>
  </si>
  <si>
    <t>Ínicio:07/06/2024 Término: 07/12/2025</t>
  </si>
  <si>
    <t>Ínicio:24/05/2024 Término:25/06/2024</t>
  </si>
  <si>
    <t>Ínicio:02/05/2024 Término:23/05/2024</t>
  </si>
  <si>
    <t>Ínicio:03/06/2024 Término:04/06/2024</t>
  </si>
  <si>
    <t>Ínicio:20/05/2024 Término: 20/05/2025</t>
  </si>
  <si>
    <t>Ínicio:15/04/2024 Término:13/05/2024</t>
  </si>
  <si>
    <t>Ínicio:07/06/2024 Término: 07/06/2025</t>
  </si>
  <si>
    <t>Ínicio:27/05/2024 Término: 05/06/2024</t>
  </si>
  <si>
    <t>Ínicio:08/06/2024 Término: 08/06/2024</t>
  </si>
  <si>
    <t>Ínicio:13/05/2024 Término: 31/08/2024</t>
  </si>
  <si>
    <t>Ínicio:22/05/2024 Término: 22/05/2024</t>
  </si>
  <si>
    <t>Ínicio:19/06/2024 Término: 20/06/2024</t>
  </si>
  <si>
    <t>Ínicio:14/06/2024 Término: 16/06/2024</t>
  </si>
  <si>
    <t>Ínicio:15/05/2024 Término: 10/08/2024</t>
  </si>
  <si>
    <t>Ínicio:17/04/2024 Término: 20/12/2024</t>
  </si>
  <si>
    <t>Ínicio:15/05/2024 Término: 30/03/2025</t>
  </si>
  <si>
    <t>Ínicio:19/04/2024 Término: 10/08/2024</t>
  </si>
  <si>
    <t>Ínicio:02/06/2024 Término:02/06/2024</t>
  </si>
  <si>
    <t>Ínicio:02/08/2024 Término:03/08/2024</t>
  </si>
  <si>
    <t>Ínicio:01/07/2024 Término:22/07/2024</t>
  </si>
  <si>
    <t>Ínicio:27/05/2024 Término:05/06/2024</t>
  </si>
  <si>
    <t>Ínicio:03/06/2024 Término:08/06/2024</t>
  </si>
  <si>
    <t>Ínicio:02/08/2024 Término: 03/08/2024</t>
  </si>
  <si>
    <t>Ínicio:14/06/2024 Término:05//07/2024</t>
  </si>
  <si>
    <t>Ínicio:10/07/2024 Término:26/07/2024</t>
  </si>
  <si>
    <t>Ínicio:24/06/2024 Término:24/12/2025</t>
  </si>
  <si>
    <t>Ínicio:07/06/2024 Término:26/07/2025</t>
  </si>
  <si>
    <t>Ínicio:01/06/2024 Término:26/07/2025</t>
  </si>
  <si>
    <t>Ínicio:28/06/2024 Término:01/07/2024</t>
  </si>
  <si>
    <t>Ínicio:03/06/2024 Término: 21/08/2024</t>
  </si>
  <si>
    <t>Ínicio:03/07/2024 Término:31/12/2025</t>
  </si>
  <si>
    <t>Ínicio:03/08/2020 Término: 20/04/2025</t>
  </si>
  <si>
    <t>Ínicio:03/01/2022 Término: 31/05/2024</t>
  </si>
  <si>
    <t>Ínicio:01/01/2021 Término: 01/05/2028</t>
  </si>
  <si>
    <t>Ínicio:01/01/2021 Término: 31/12/2030</t>
  </si>
  <si>
    <t>Ínicio:10/01/2023 Término:10/01/2024</t>
  </si>
  <si>
    <t>Ínicio:09/01/2024 Término: 09/01/2025</t>
  </si>
  <si>
    <t>Ínicio:01/04/2024 Término:10/08/2024</t>
  </si>
  <si>
    <t>TELEFONICA BRASIL S.A</t>
  </si>
  <si>
    <t xml:space="preserve"> ANDREIA SOARES FERREIRA CORTESE TATUI </t>
  </si>
  <si>
    <t>MONTELE INDUSTRIA DE MONTA CARGAS E ELEVADORES LTDA</t>
  </si>
  <si>
    <t>ALLIANZ SEGUROS S.A</t>
  </si>
  <si>
    <t>BRUNO AUGUSTO SILVEIRA 36989394870</t>
  </si>
  <si>
    <t>HUMALOGIC TREINAMENTO EM DESENVOLVIMENTO PROFISSIONAL LTDA</t>
  </si>
  <si>
    <t>CATHO ON LINE LTDA</t>
  </si>
  <si>
    <t>TELEFONICA BRASIL S/A</t>
  </si>
  <si>
    <t>ELODIE BOUNY</t>
  </si>
  <si>
    <t>MOVIDA PARTICIPAÇÕES S/A</t>
  </si>
  <si>
    <t>SERGIO GOMES VILLAFRANCA 12514338808</t>
  </si>
  <si>
    <t>RAFAEL DOS SANTOS ABDALLA 81069596191</t>
  </si>
  <si>
    <t>COSTA BRAVA TURISMO LTDA</t>
  </si>
  <si>
    <t>REMATUR TRANSPORTES FRETAMENTO TURISMO LTDA</t>
  </si>
  <si>
    <t>50.170.816 SORAYA MARTINS PATROCINIO</t>
  </si>
  <si>
    <t>54.749.418 LUIZA MARIA DEVASA MOURA</t>
  </si>
  <si>
    <t xml:space="preserve"> PASSO DE ANJO PRODUCOES ARTISTICAS LTDA</t>
  </si>
  <si>
    <t>MAMELUCO PRODUCOES E EDICOES MUSICAIS LTDA</t>
  </si>
  <si>
    <t>RADIO NOTICIAS DE TATUI LTDA</t>
  </si>
  <si>
    <t xml:space="preserve"> PUVI MALUCASSA PRODUCAO CULTURAL LTDA</t>
  </si>
  <si>
    <t>DUPLA COMPANHIA PRODUCOES CULTURAIS LTDA</t>
  </si>
  <si>
    <t>ANA CAROLINA BARBIERI WAGNER PRODUCOES</t>
  </si>
  <si>
    <t>STUDIO SOUND COM E IND DE SONORIZACAO PROFIS LTDA</t>
  </si>
  <si>
    <t>49.441.282 LUCAS MATEUS GONÇALVES</t>
  </si>
  <si>
    <t>MM ALIMENTAÇÃO E NUTRIÇÃO LTDA</t>
  </si>
  <si>
    <t>RENATO PEREIRA DOS SANTOS</t>
  </si>
  <si>
    <t>50.810.657 THAINA ROBERTA SANTA BRIGIDA DA SILVA SOUZA</t>
  </si>
  <si>
    <t>CARLOS EDUARDO SANTOS DOS SANTOS 0118530950</t>
  </si>
  <si>
    <t>KP PRODUCOES E EVENTOS LTDA</t>
  </si>
  <si>
    <t>ATO CRIATIVO CURSOS E TREINAMENTOS LTDA</t>
  </si>
  <si>
    <t>RODRIGO CASSIANO DA COSTA 32987865864</t>
  </si>
  <si>
    <t>CLAUDIO ROBERTO TELES 43937053867</t>
  </si>
  <si>
    <t>ST GRAF ARTES GRAFICAS E EDITORA LTDA</t>
  </si>
  <si>
    <t>FERNANDO DE OLIVEIRA TATUI</t>
  </si>
  <si>
    <t>BKC LOCACAO DE EQUIPAMENTOS LTDA</t>
  </si>
  <si>
    <t>47.465.827 MARCIO AUGUSTO DE SOUZA</t>
  </si>
  <si>
    <t>SIMPLES - CASA DE SOFTWARE LTDA</t>
  </si>
  <si>
    <t>DENIS YOSHIO ONO KAGEYAMA 38723586850</t>
  </si>
  <si>
    <t>51.353.807 RICARDO HIROAKI OBA</t>
  </si>
  <si>
    <t>PETERSON CRISTIANO PAES DE CAMPOS 32323802801</t>
  </si>
  <si>
    <t>52.709.932 JOSUE LEITE DA MOTA</t>
  </si>
  <si>
    <t>DRUMMOND, NEUMAYR, RAGONEZI &amp; FALCAO ADVOCACIA</t>
  </si>
  <si>
    <t>55.729.002 CLAUDINEIA DE JESUS CARDOSO</t>
  </si>
  <si>
    <t>MARCELO HENRIQUE SANTOS DE OLIVEIRA 11708337725</t>
  </si>
  <si>
    <t>HERCULES FRANCISCO PINTO GOMES 08727127702</t>
  </si>
  <si>
    <t>BRASILIANOS PRODUCOES LTDA</t>
  </si>
  <si>
    <t>JOHN EDWARD BOUDLER00398069875</t>
  </si>
  <si>
    <t>ATENAS ARQUIVOS LTDA</t>
  </si>
  <si>
    <t>AMANDA ANTUNES MACHADO LTDA</t>
  </si>
  <si>
    <t>DUAL CENA CONTEMPORNEA LTDA</t>
  </si>
  <si>
    <t>HAND TALK TECNOLOGIA SA</t>
  </si>
  <si>
    <t>GERSON LUCIANO E SILVA 25823459890</t>
  </si>
  <si>
    <t>19.386.718 FRANCO GALVÃO VILLALTA</t>
  </si>
  <si>
    <t>LIMONKA CRIATIVIDADE AUDIOVISUAL LTDA</t>
  </si>
  <si>
    <t xml:space="preserve">PAIOL DIGITAL LTDA </t>
  </si>
  <si>
    <t>50.442.737 RODRIGO EDUARDO CAMARGO</t>
  </si>
  <si>
    <t>JOAO PEDRO TUCCORI PUPO 31650655860</t>
  </si>
  <si>
    <t>HOSTFIBER COMUNICACAO MULTIMIDIA</t>
  </si>
  <si>
    <t xml:space="preserve">BIZBUS SERVICOS DE PUBLICIDADE LTDA </t>
  </si>
  <si>
    <t>DIVADLO PRODUÇÕES LTDA</t>
  </si>
  <si>
    <t>RAFAEL DE SOUZA VILLARES 53.705.048</t>
  </si>
  <si>
    <t>F.W.R ENGENHARIA ELETRO-ELETRONICA LTDA</t>
  </si>
  <si>
    <t>BRUNA CAROLINA CAMBUIM DE MORAES-ME</t>
  </si>
  <si>
    <t>ARUANDA MUNDI CULTURA, ARTE E ENTRETENIMENTO LTDA</t>
  </si>
  <si>
    <t>50.983.935 RICARDO CARDOSO</t>
  </si>
  <si>
    <t>ITATINGA SERVICOS S/S LTDA</t>
  </si>
  <si>
    <t xml:space="preserve">22.612.076 MIGUEL SOARES BRAZ MENDES </t>
  </si>
  <si>
    <t>CHIC CHIC FLAMBOYANT PRODUCOES ARTISTICAS LTDA</t>
  </si>
  <si>
    <t>54.354.606 MERIELE PAULINO DE MORAES</t>
  </si>
  <si>
    <t>14.729.759 EDSON GALVAO BRAZ</t>
  </si>
  <si>
    <t>KAREN MEZZA PRODUCOES CULTURAIS LTDA</t>
  </si>
  <si>
    <t>55.956.069 DAIANA DE MOURA BERNARDES COELHO</t>
  </si>
  <si>
    <t>ASSOCIAÇÃO ORFF BRASIL-MUSICA E MOVIMENTO NA EDUDAÇÃO</t>
  </si>
  <si>
    <t>26.547.041 AVE ALVES FERREIRA</t>
  </si>
  <si>
    <t>LEVISKY NEGOCIOS &amp; CULTURAL LTDA</t>
  </si>
  <si>
    <t>54.831.756 PAULA VENEZIANO VALENTE</t>
  </si>
  <si>
    <t>29533183 ADRIANO GIANOLLA BEZERRA</t>
  </si>
  <si>
    <t xml:space="preserve">SPOKCOLLOR ESTAMPARIA E COMERCIO LTDA </t>
  </si>
  <si>
    <t>55.092.410 MARCOS BRITES PAVANELI</t>
  </si>
  <si>
    <t>Q3 TELECOMUNICAÇÕES E INFORMATICA LTDA EPP</t>
  </si>
  <si>
    <t>ATELIER STACCATO DE LUTERIA LTDA</t>
  </si>
  <si>
    <t>ITAMARATTI GRILL</t>
  </si>
  <si>
    <t>JORGE ROBERTO RIZED SOCIEDADE LTDA</t>
  </si>
  <si>
    <t>RESTAURANTE MATRIZ 26 LTDA</t>
  </si>
  <si>
    <t>SECURITY SYSTEM PRESTACAO DE SERVICOS LTDA</t>
  </si>
  <si>
    <t>MLZ DA SILVA EVENTOS GRAVAÇÕES E TRANSPORTES ME</t>
  </si>
  <si>
    <t>GISLAINE DA SILVA GOMES FERVENCA</t>
  </si>
  <si>
    <t>DANIEL GOMES 30546119816</t>
  </si>
  <si>
    <t>HORA H CONSULTORIA LTDA</t>
  </si>
  <si>
    <t>YBIRA CONSULTORIA EDUCACIONAL LTDA.</t>
  </si>
  <si>
    <t>HDI SEGUROS S.A</t>
  </si>
  <si>
    <t>LUIS FERNANDO DE LIMA FERREIRA 41815769068</t>
  </si>
  <si>
    <t>ECLAT PROMOCOES ARTISTICAS LTDA</t>
  </si>
  <si>
    <t>ELODIE BOUNY 06073092709</t>
  </si>
  <si>
    <t>IDEA - IMPORTACAO,EDICAO,COMERCIO E PRODUCAO ARTISTICA LTDA</t>
  </si>
  <si>
    <t>EMARANHA PRODUÇÕES ARTÍSTICAS LTDA</t>
  </si>
  <si>
    <t>FABIO ORTOLANO 35000474830</t>
  </si>
  <si>
    <t>REGINA MARCIA BONANI LTDA</t>
  </si>
  <si>
    <t>BREVO FORMERLY SENDINBLUE</t>
  </si>
  <si>
    <t>IMPULSEUP TECNOLOGIA LTDA</t>
  </si>
  <si>
    <t>GABRIELA DE MELLO MACHADO 15544771820</t>
  </si>
  <si>
    <t>17.973.676 BEATRIZ SOARES PACHECO</t>
  </si>
  <si>
    <t>CECILIA FREITAS MASSA DE ALMEIDA 08103007617</t>
  </si>
  <si>
    <t>ALLAN MARQUES MOREIRA 38974083841</t>
  </si>
  <si>
    <t>MAURÍCIO CAMARGO ETCHEBEHERE</t>
  </si>
  <si>
    <t>45.570.343 ISAQUE PEREIRA DE OLIVEIRA</t>
  </si>
  <si>
    <t>MAIA PRODUÇÕES ARTÍSTICAS LTDA</t>
  </si>
  <si>
    <t>CRISTINA SIMOES DA ROCHA 12929172886</t>
  </si>
  <si>
    <t>PAUL STEPHEN GRIFFITHS</t>
  </si>
  <si>
    <t xml:space="preserve">WABACTOR PRODUCOES ARTISTICAS LTDA </t>
  </si>
  <si>
    <t>CASA MALAGUETA SERVIÇOS CENOTECNIA E CENOGRAFIA LTDA</t>
  </si>
  <si>
    <t>SERGIO DE MEIRA ALBACH 72490799991</t>
  </si>
  <si>
    <t>26.713.614 CIBELE MATEUS</t>
  </si>
  <si>
    <t>MI BEMOL PRODUÇÕES E EVENTOS LTDA</t>
  </si>
  <si>
    <t>ANA CAROLINA ROLIM GRANJA</t>
  </si>
  <si>
    <t xml:space="preserve">44.458.207 CESAR MORENO TESSARIN </t>
  </si>
  <si>
    <t>MAGIA DA FLAUTA PRODUCOES LTDA</t>
  </si>
  <si>
    <t>ASSOCIAÇÃO AMIGOS DA OPERA DE JACAREI</t>
  </si>
  <si>
    <t>GUIMARAES ENGINEERING COMPANY LTDA</t>
  </si>
  <si>
    <t>LOUISE WOOLLEY 34029101879</t>
  </si>
  <si>
    <t>JESIO PAULO ALEM FERREIRA 41144511615</t>
  </si>
  <si>
    <t>EDULOS EMPREENDIMENTOS IMOBILIÁRIOS LTDA</t>
  </si>
  <si>
    <t>TICKET SOLUÇÕES HDFGT S.A</t>
  </si>
  <si>
    <t>C R E L ELEVADORES LTDA</t>
  </si>
  <si>
    <t>516729.623 EDSON ALVES DOS SANTOS</t>
  </si>
  <si>
    <t>NATIELI APARECIDA DE SOUZA 08173592900</t>
  </si>
  <si>
    <t>57.430.970 JOAO AUGUSTO DOS SANTOS RIBEIRO</t>
  </si>
  <si>
    <t>RENATO JULIO DE MEDEIROS</t>
  </si>
  <si>
    <t>32.027.519 CESAR ANTONIO ROVERSI</t>
  </si>
  <si>
    <t xml:space="preserve">SEM PARAR INSTITUIÇÃO DE PAGAMENTOS LTDA </t>
  </si>
  <si>
    <t>35730264 LETIZIA MARIA TABOADA ROA</t>
  </si>
  <si>
    <t>21.136.578 ISABELLA LUCHI COUTINHO</t>
  </si>
  <si>
    <t>ANDERSON ALVES DA SILVA 0593645764</t>
  </si>
  <si>
    <t>24.888.792 FLAVIO DE SOUZA MELO</t>
  </si>
  <si>
    <t>TIAGO VIEIRA ROCHA 40983539898</t>
  </si>
  <si>
    <t>44.458.207 CESAR MORENO TESSARIN</t>
  </si>
  <si>
    <t>SILVIO FERREIRA DE VASCONCELOS JUNIOR-ME</t>
  </si>
  <si>
    <t>FMS COMÉRCIO DE ALIMENTOS LTDA</t>
  </si>
  <si>
    <t>PROSCENIO SOLUCOES CENICAS LTDA</t>
  </si>
  <si>
    <t>R. MONEM ORGANIZAÇÃO DE SERVIÇOS LTDA</t>
  </si>
  <si>
    <t>PRESOT MATERIAIS DE CONSTRUCAO E TRANSPORTE LTDA</t>
  </si>
  <si>
    <t>DENIS MARTINS TATUI</t>
  </si>
  <si>
    <t>EDUARDO TARTARELLI NEVES 00116529776</t>
  </si>
  <si>
    <t>JAQUELINE APARECIDA RODA 12943158895</t>
  </si>
  <si>
    <t>VALDIR APARECIDO DOS SANTOS 14293737847</t>
  </si>
  <si>
    <t>56.687.045 SIMON NICHOLAS BRYAN</t>
  </si>
  <si>
    <t>SP LASER COPIAS ESPECIAIS LTDA</t>
  </si>
  <si>
    <t>ST GRAF ARTES GRÁFICAS E EDITORA LTDA</t>
  </si>
  <si>
    <t>JOÃO PAULO RAMOS BARBOSA 33107667803</t>
  </si>
  <si>
    <t>MARCOS GOMES NOGUEIRA</t>
  </si>
  <si>
    <t>ANDRESSA DE GOES VIEIRA</t>
  </si>
  <si>
    <t>VITTOR ALEXANDRE BARBOSA RUFINO DE OLIVEIRA</t>
  </si>
  <si>
    <t>PCRLOG S/A</t>
  </si>
  <si>
    <t>LEANDRO APARECIDO MACHADO 30239319842</t>
  </si>
  <si>
    <t>TEMPERFRIO DISTRIBUIÇÃO E IMPORTAÇÃO DE PEÇAS P/ REFRIGERAÇÃO LTDA</t>
  </si>
  <si>
    <t>DIONE CARLOS C. MARQUES</t>
  </si>
  <si>
    <t>44.157.668 OTNIEL XAVIER FERREIRA DE SOUZA</t>
  </si>
  <si>
    <t>PREMIARTE SERVIÇOS DE ARTE LTDA</t>
  </si>
  <si>
    <t>FACEBOOK SERVICOS ONLINE DO BRASIL LTDA</t>
  </si>
  <si>
    <t>JABES FELIPE DOS REIS SILVA 35993859806</t>
  </si>
  <si>
    <t>RENATO RIBEIRO 39855421809</t>
  </si>
  <si>
    <t>B2FINANCE AUDITORIA E CONSULTORIA LTDA</t>
  </si>
  <si>
    <t>IP DEDIDACADO  SUSTENIDOS</t>
  </si>
  <si>
    <t>TELEFONIA DDR SUSTENIDOS</t>
  </si>
  <si>
    <t xml:space="preserve">LOCAÇÃO DE NOTEBOOKS </t>
  </si>
  <si>
    <t>ASSISTÊNCIA MÉDICA SUSTENIDOS</t>
  </si>
  <si>
    <t>ROT. 100MBVIVO - MONITORA DADOS</t>
  </si>
  <si>
    <t>TT - TELEFONE TRONCO-SEDE TATUÍ - (15-3205-8444)</t>
  </si>
  <si>
    <t>CREDENCIAMENTO SERVIÇOS DE FOTÓGRAFO</t>
  </si>
  <si>
    <t>ABASTECIMENTO DOS VEÍCULOS PRÓPRIOS E LOCADOS,MAQUINARIOS</t>
  </si>
  <si>
    <t>COORDENADORA DE PRODUÇÃO PARA O 29º FETESP</t>
  </si>
  <si>
    <t>SUBSTITUIÇÃO DE COMPRESSORES DE AR-CONDICIONADO NO TEATRO DE TATUÍ.</t>
  </si>
  <si>
    <t>EDITORA PARA EDITORIAL 3ª EDIÇÃO DA REVISTA</t>
  </si>
  <si>
    <t>LINK DEDICADO SUSTENIDOS</t>
  </si>
  <si>
    <t xml:space="preserve">SEGURO DE VIDA </t>
  </si>
  <si>
    <t>MANUTENÇÃO PREVENTIVA E CORRETIVA DO ELEVADOR</t>
  </si>
  <si>
    <t>FORNECIMENTO DE LANCHES SUSTENIDOS</t>
  </si>
  <si>
    <t xml:space="preserve">LINK DE INTERNET DEDICADO </t>
  </si>
  <si>
    <t>LOCAÇÃO DE IMPRESSORAS SUSTENIDOS</t>
  </si>
  <si>
    <t>FORNECIMENTO DE MATERIAIS E INSTALAÇÃO DE CALHAS, RUFOS, CONDUTORES E PINGADEIRAS NA UNIDADE 2.</t>
  </si>
  <si>
    <t>ASSISTÊNCIA ODONTOLÓGICO SUSTENIDOS</t>
  </si>
  <si>
    <t>SERVIÇOS DE FIGURINISTA</t>
  </si>
  <si>
    <t>APRESENTAÇÃO COM A CAMERATA DE VIOLÕES</t>
  </si>
  <si>
    <t>LOCAÇÃO DE 01 VEÍCULO DEDICADO PARA TATUÍ</t>
  </si>
  <si>
    <t>LOCAÇÃO DE VEICULOS SOB DEMANDA</t>
  </si>
  <si>
    <t xml:space="preserve"> APRESENTAÇÃO MUSICAL COM A JAZZ COMBO E MASTERCLASS</t>
  </si>
  <si>
    <t>PIANISTTA CORREPETIDOR PARA O 2º CONCURSO JOAQUINA LAPINHA</t>
  </si>
  <si>
    <t xml:space="preserve">ADMINISTRAÇÃO E OPERAÇÃO DA BILHETERIIA TEATRO TATUÍ
</t>
  </si>
  <si>
    <t>ESCRITORA PEDAGOGA PARA PRODUÇÃO TEXTOS 29º FETESP</t>
  </si>
  <si>
    <t>ASSISTENTE DESIGN GRAFICO 29º FETESP</t>
  </si>
  <si>
    <t xml:space="preserve">LOCAÇÃO DE EQUIPAMENTOS </t>
  </si>
  <si>
    <t>CONTRATAÇÃO SPOK PARA CONCERTO COM A BANDA SINFÔNICA</t>
  </si>
  <si>
    <t>CONTRATAÇÃO LENINE PARA CONCERTO COM A BANDA SINFÔNICA</t>
  </si>
  <si>
    <t>PRODUTOR ARTÍSTICO</t>
  </si>
  <si>
    <t>ARTISTA CONVIDADO PARA APRESENTAÇÃO COM O CLUBE DO CHORO</t>
  </si>
  <si>
    <t>ESCRITORA PEDAGOGA PARA PRODUÇÃO TEXTO 29º FETESP</t>
  </si>
  <si>
    <t>ARTISTA CONVIDADO APRESENTAÇÃO COM O GRUPO MÚSICA RAIZ COMERORAÇÃO 70 ANOS CONSERVATORIO</t>
  </si>
  <si>
    <t>AQUISIÇÃO  E INSTALAÇÃO DE EQUIPAMENTOS DE AUDIO PARA O TPF E SALA DE CINEMA</t>
  </si>
  <si>
    <t>ELABORAÇÃO DE CRONOGRAMA FISICO/FINANCEIRO PARA REFORMA DO PREDIO MUSICALIZAÇÃO E ARTES CÊNICAS</t>
  </si>
  <si>
    <t>FORNECIMENTO DE REFEIÇÃO PARA 29º FETESP</t>
  </si>
  <si>
    <t>ARTISTA CONVIDADA PARA CONCERTO ORQUESTRA SINFÔNICA</t>
  </si>
  <si>
    <t>ARTISTA CONVIDADO PARA CONCERTO ORQUESTRA SINFÔNICA</t>
  </si>
  <si>
    <t>ARTISTA CONVIDADA PARA APRESENTAÇÃO COM CLUBE DO CHORO</t>
  </si>
  <si>
    <t>MASTERCLASS</t>
  </si>
  <si>
    <t>ENCONTRO ENTRE GRUPOS PARA O 29º FETESP</t>
  </si>
  <si>
    <t>CREDENCIAMENTO DE EMPRESAS ESPECIALIZADAS EM SERVIÇOS GRÁFICOS</t>
  </si>
  <si>
    <t>LOCAÇÃO DE EQUIPAMENTOS DE ÁUDIO E ILUMINAÇÃO</t>
  </si>
  <si>
    <t>IMPLANTAÇÃO E CUSTOMIZAÇÃO DE SISTEMA PARA SECRETARIA ESCOLAR</t>
  </si>
  <si>
    <t>ASISTENTE TÉCNICO 29º FETESP</t>
  </si>
  <si>
    <t>ASSESSORIA JURÍDICA  DEMANDAS DE TATUÍ</t>
  </si>
  <si>
    <t>CREDENCIAMENTO FORNECIMENTO DE REFEIÇÃO PRATO FEITO</t>
  </si>
  <si>
    <t>CONFECÇÃO CAMISETAS PARA FETESP</t>
  </si>
  <si>
    <t>ELABORAÇÃO DE 4 VIDEOAULAS</t>
  </si>
  <si>
    <t xml:space="preserve">CONTRATAÇÃO ARTISTA PARA  MASTERCLASS E APRESENTAÇÃO COM O GRUPO DE CHORO </t>
  </si>
  <si>
    <t>APRESENTAÇÃO COM JAZZ COMBO COMERMORAÇÃO 70 ANOS</t>
  </si>
  <si>
    <t>APRESENTAÇÃO COM GRUPO PERCUSSÃO COMERMORAÇÃO 70 ANOS</t>
  </si>
  <si>
    <t>CONSULORIA PONTUAL PARA EXTRAÇÃO de DADOS + VALIDAÇÃO PVA</t>
  </si>
  <si>
    <t>MONTAGEM/TRANSPORTE/DESMONTAGEM DE ARQUIVO DESLIZANTE</t>
  </si>
  <si>
    <t>SERVIÇOS DE INSTALAÇÕES ELÉTRICAS COM MATERIAIS  NO TEATRO PF</t>
  </si>
  <si>
    <t>CURSO DE FORMAÇÃO PARA EDUCAÇÃO MUSICAL</t>
  </si>
  <si>
    <t>LICENÇA DE SOFTWARE DE ACESSIBILIDADE</t>
  </si>
  <si>
    <t>CONTRTAÇÃO ASSINATENTE CENOTÉCNICA</t>
  </si>
  <si>
    <t xml:space="preserve"> CONFECÇÃO E INSTALAÇÃO DE PLACAS DE IDENTIFICAÇÃO UNIDADES I,II,ARTES CENICAS E ALOJAMENTO</t>
  </si>
  <si>
    <t>MASTERCLASS VIOLA ERUDITA</t>
  </si>
  <si>
    <t>CREDENCIAMENTO SERVIÇOS DE  CAPITAÇÃO DE AUDIO E VIDEO</t>
  </si>
  <si>
    <t>AULAS DE TAIKO NOS ATELIES DE ARTE DA CENA I</t>
  </si>
  <si>
    <t>LINK DEDICADO DE INTERNET SUSTENIDOS</t>
  </si>
  <si>
    <t>SERVIÇOS DE PUBLICIDADE BUSDOOR SOD DEMANDA</t>
  </si>
  <si>
    <t>AQUISIÇÃO DE ARRANJOS MUSICAIS PARA COMEMORAÇÃO 70 ANOS</t>
  </si>
  <si>
    <t>MANUTENÇÃO KOMBI - CYA7F96</t>
  </si>
  <si>
    <t xml:space="preserve"> AULAS 1º ANO DO CURSO DE ARTE CÊNICAS-LABORATÓRIO</t>
  </si>
  <si>
    <t xml:space="preserve">AULAS 2º ANO ARTES CÊNICAS </t>
  </si>
  <si>
    <t>CURSO APERFEIÇOAMENTO</t>
  </si>
  <si>
    <t>INSTATLAÇÃO CAMERAS DE MONITORAMENTO COM MATERIAIS ALOJAMENTO</t>
  </si>
  <si>
    <t>CONFECÇÃO PLACAS IDENTIFICAÇÃO E ADESIVOS SJRP</t>
  </si>
  <si>
    <t>AVALIADOR PARA BOLSISTA DESTAQUE 2024</t>
  </si>
  <si>
    <t>AULAS NOS ATELIES DE ARTE DA CENA</t>
  </si>
  <si>
    <t>APRESENTAÇÃO MUSICAL COM BIG BAND</t>
  </si>
  <si>
    <t>AQUISIÇÃO DE ARRANJO MUSICAL</t>
  </si>
  <si>
    <t>CURSO DE CAPOEIRA</t>
  </si>
  <si>
    <t>CONTRATAÇÃO DE PENTEADISTA</t>
  </si>
  <si>
    <t>ILUMINADORA, JUNTO A EQUIPE ARTÍSTICA E PEDAGÓGICA DO GRUPO ARTÍSTICO DE ESTUDANTES BOLSISTAS, COMPANHIA DE TEATRO</t>
  </si>
  <si>
    <t>AVALIADORA PREMIO BOLSISTA DESTAQUE 2024</t>
  </si>
  <si>
    <t>WORKSHOP ENCONTRO DE MUSOCA E MOVIMENTO</t>
  </si>
  <si>
    <t>AVALIADOR(A) PREMIO BOLSISTA DESTAQUE 2024</t>
  </si>
  <si>
    <t>CURSO DE APERFOAMENTO</t>
  </si>
  <si>
    <t>ASSESSORIA PARA CAPTAÇÃO DE RECURSOS</t>
  </si>
  <si>
    <t>AULAS DE CRIAÇÃO E CONSTRUÇÃO DE BRINQUEDOS POPULARES</t>
  </si>
  <si>
    <t>CONFECÇÃO DE CAMISETAS 70 ANOS CONSERVATÓRIO</t>
  </si>
  <si>
    <t>AUDITORIA DE BALANÇO EXERCICIO ANO 2024</t>
  </si>
  <si>
    <t>AQUISIÇÃO DE 03 LICENÇAS PLATAFORMA  ZOOM</t>
  </si>
  <si>
    <t>ELABORAÇÃO DE PROJETOS TÉCNICOS E PLANILHAS ORÇAMENTARIAS UNIDADE DE MUSICALIZAÇÃO E ARTES CENICAS</t>
  </si>
  <si>
    <t>MEMBRO DE JURI  DESTAQUE</t>
  </si>
  <si>
    <t>CURSO LUTERIA DE REPAROS E MANUTENÇÃO DE INSTRUMENTOS DE ARCO</t>
  </si>
  <si>
    <t xml:space="preserve">RESTAURANTES A LA CARTE </t>
  </si>
  <si>
    <t>CONCERTO BANDA SINFONICA</t>
  </si>
  <si>
    <t xml:space="preserve">COMODATO E INSTALAÇÃO DE CAMÊRAS DE MONITORAMENTOS UNIDADE II </t>
  </si>
  <si>
    <t>COMISSÃO DE AVALIADORES(AS) PARA O 3º PRÊMIO BOLSISTA DESTAQUE DO CONSERVATÓRIO DE TATUÍ 2024</t>
  </si>
  <si>
    <t>VALE TRANSPORTE/ ALIMENTAÇÃO/ REFEIÇÃO SUSTENIDOS</t>
  </si>
  <si>
    <t xml:space="preserve">ARTISTA CONVIDADO PARA APRESENTAÇÃO JUNTO A  BANDA SINFÔNICA DE TATUÍ.  </t>
  </si>
  <si>
    <t>CONSULTORIA DE LETRAMENTOS DO COMITÊ DE DIVERSIDADE</t>
  </si>
  <si>
    <t>CURSO LIVRE OFICINA TEÓRICA E PRÁTICA  PARA FORMAÇÃO DE COMISSÕES DE HETEROIDENTIFICAÇÃO RACIAL, COMISSÕES DE PESSOAS COM DEFICIÊNCIA E COMISSÕES DE PESSOAS TRANS</t>
  </si>
  <si>
    <t>SEGURO PREDIAL UNIDADE II</t>
  </si>
  <si>
    <t>SEGURO PREDIAL UNIDADE I</t>
  </si>
  <si>
    <t xml:space="preserve">CONSERTO DE VIOLA DA GAMBA PARA OS CURSOS E GRUPOS DE PERFORMANCE HISTÓRICA </t>
  </si>
  <si>
    <t>CONTRATAÇÃO DIRETORA ARTÍSTICA PARA ÓPERA SÃO JOÃO</t>
  </si>
  <si>
    <t>AQUISIÇÃO  E INSTALAÇÃO DE EQUIPAMENTOS DE AUDIO PARA O ADAPTAÇÃO DO  TPF E SALA DE CINEMA</t>
  </si>
  <si>
    <t>CURSO DE CURTA DURAÇÃO - IMPROVISAÇÃO LIVRE</t>
  </si>
  <si>
    <t>CONSULTORIA COMITE DE DIVERSIDADE</t>
  </si>
  <si>
    <t>CURSO LIVRE DE REGÊNCIA SINFÔNICA</t>
  </si>
  <si>
    <t>FORNECIMENTO DE REFEIÇÕES EM ARARÁS - ÓPERA</t>
  </si>
  <si>
    <t>AVALIADOR(A) PARA O 3º PRÊMIO BOLSISTA DESTAQUE DO CONSERVATÓRIO DE TATUÍ 2024</t>
  </si>
  <si>
    <t>LICENÇA DE E-MAIL DE MARKETING</t>
  </si>
  <si>
    <t>PLATAFORMA DE AVALIAÇÃO DE DESEMPENHO</t>
  </si>
  <si>
    <t>APRESENTAÇÃO MUSICAL COM O CLUBE DO CHORO</t>
  </si>
  <si>
    <t>CONCERTO COM A ORQUESTRA SINFÔNICA</t>
  </si>
  <si>
    <t>CANTOR(A)  APRESENTAÇÃO NA OPERA SÃO JOÃO COM ORQUESTRA SINFÔNICA</t>
  </si>
  <si>
    <t>CANTOR(A) APRESENTAÇÃO NA OPERA SÃO JOÃO COM ORQUESTRA SINFÔNICA</t>
  </si>
  <si>
    <t>CURSO DE APERFEIÇOAMENTO PARA ÁREA DE TEATRO MUSICAL</t>
  </si>
  <si>
    <t>ALUGUEL DE COMPOSIÇÃO MUSICAL PARA PROGRAMA DE CONCERTO DA BANDA SINFÔNICA.</t>
  </si>
  <si>
    <t xml:space="preserve">ARTISTA CONVIDADO </t>
  </si>
  <si>
    <t>CONCERTO COM A BANDA SINFÔNICA</t>
  </si>
  <si>
    <t>CONTRATAÇÃO DE ARTISTA PARA PARTICIPAR DO ENCONTRO DE ORIENTAÇÃO DE CARREIA</t>
  </si>
  <si>
    <t>CONTRATAÇÃO DE CENOTÉCNICA PARA ÓPERA SÃO JOÃO</t>
  </si>
  <si>
    <t>ARTISTA CONVIDADO PARA APRESENTAÇÃO NO PROJETO CLUBE DO CHORO</t>
  </si>
  <si>
    <t>CURSO DE CURTA DURAÇÃO</t>
  </si>
  <si>
    <t>AVALIADOR(A) 2º CONCURSO CONJUNTOS POPULARES 2024</t>
  </si>
  <si>
    <t xml:space="preserve"> DIRETORA DA OBRAS OUTRAS HISTÓRIAS DO MAR PARA DEBATE CINE BIBI</t>
  </si>
  <si>
    <t>MANUTENÇÃO INSTRUMENTOS DO CURSO DE PERFORMANCE HISTÓRICA</t>
  </si>
  <si>
    <t>CONTRATAÇÃO DE ARTISTAS PARA APRESENTAÇÃO NO BIG BANG</t>
  </si>
  <si>
    <t>AVALIADOR (A) 2º CONCURSO DE  MUSICA DE CÂMARA 2024</t>
  </si>
  <si>
    <t>APRESENTAÇÃO COM A ORQUESTRA SINFÔNICA</t>
  </si>
  <si>
    <t>LIMPEZA DE  CAIXAS D'ÁGUA POTAVEL UND.I,II, INICIAÇÃO MUSICAL, ARTES CÊNICAS E ALOJAMENTO</t>
  </si>
  <si>
    <t>MANUTENÇÃO DE DIVERSOS INSTRUMENTOS NOS CURSOS DE PERCUSSÃO ERUDITA, GRUPOS PEDAGÓGICOS E GRUPOS ARTÍSTICOS</t>
  </si>
  <si>
    <t>ARTISTA CONVIDADO(A) APRESENTAÇÃO COM A JAZZ COMBO</t>
  </si>
  <si>
    <t>MANUTENÇÃO DE INSTRUMENTOS (PIANOS) POLO SÃO JOSÉ DO RIO PARDO</t>
  </si>
  <si>
    <t>LOCAÇÃO IMOVEL RUA 11 DE AGOSTO - ARTES CÊNICAS E MUSICALIZAÇÃO</t>
  </si>
  <si>
    <t>SERVIÇOS DE CHAVEIRO</t>
  </si>
  <si>
    <t>MANUTENÇÃO DE BOMBAS MOTOTRES E COMANDOS ELÉTRICOS NAS UNIDADES DE TATUÍ</t>
  </si>
  <si>
    <t>VALE COMBUSTIVEL</t>
  </si>
  <si>
    <t>MANUTENÇÃO PREVENTIVA E CORRETICA DO ELEVADOR UN.II</t>
  </si>
  <si>
    <t>TRANSPORTE DE PIANOS DO TPF  PARA SALÃO VILA LOBOS E VICE-VERSA</t>
  </si>
  <si>
    <t>DESIGNER GRAFICO</t>
  </si>
  <si>
    <t>AULAS GRAFITE</t>
  </si>
  <si>
    <t>FORNECIMENTO DE ÁGUA MINERAL TATUÍ</t>
  </si>
  <si>
    <t xml:space="preserve">AULAS DE SAXOFONE </t>
  </si>
  <si>
    <t>TAG PEDÁGIO - TERMO ADESÃO</t>
  </si>
  <si>
    <t xml:space="preserve">60 LICENÇAS ANTI VIRUS ESET PROTECT ENTRY </t>
  </si>
  <si>
    <t xml:space="preserve">AULAS DE VIOLINO/VIOLA BARROCA </t>
  </si>
  <si>
    <t xml:space="preserve">INSTRUMENTISTA PARA CONCERTO COM A BANDA SINFÔNICA </t>
  </si>
  <si>
    <t>CANTORA PARA CONCERTO COM A BANDA SINFÔNICA</t>
  </si>
  <si>
    <t>MAESTRO PARA CONCERTO COM A ORQUESTRA SINFÔNICA</t>
  </si>
  <si>
    <t>CURSO INTENSIVO DE CURTA DURAÇÃO</t>
  </si>
  <si>
    <t>CANTOR PARA CONCERTO ORQUESTRA  SINFÔNICA</t>
  </si>
  <si>
    <t>VIOLISTA PARA CONCERTO COM A ORQUESTRA SINFÔNICA</t>
  </si>
  <si>
    <t>MANUTENÇÃO INSTRUMENTO MUSICAL FORTEPIANO</t>
  </si>
  <si>
    <t>FORNECIMENTO DE REFEIÇÕES EVENTO EM SOROCABA</t>
  </si>
  <si>
    <t>INSTALAÇÃO DE PISO FLUTUANTE ARTES CÊNICAS (NOVO IMOVEL)</t>
  </si>
  <si>
    <t>IMPLANTAÇÃO E FORMAÇÃO DA CIPA NO CONSERVATORIO DE TATUÍ</t>
  </si>
  <si>
    <t>INSTALAÇÕES ELÉTRICAS PARA PRÉDIO NOVO ARTES CÊNICA E MUSICALIZAÇÃO</t>
  </si>
  <si>
    <t>SERVIÇOS DE ESQUADRIAS DE MADEIRAS PARA PREDIO NOVO ARTES CÊNICAS E MUSICALIZAÇÃO</t>
  </si>
  <si>
    <t xml:space="preserve">SERVIÇOS DRY WALL (PAREDES E FORRO DE GESSO) PREDIO NOVO ARTES CÊNICAS E MUSICALIZAÇÃO </t>
  </si>
  <si>
    <t>ARTISTA PARA APRESENTAÇÃO COM A JAZZ COMBO E GRUPO DE CHORO</t>
  </si>
  <si>
    <t>GRUPO  CAIPIRA PARA APRESENTAÇÃO NA SEMANA DA MÚSICA TATUÍ</t>
  </si>
  <si>
    <t xml:space="preserve">INSTALAÇÃO DE EQUIPAMENTOS DE AR CONDICIONADO PREDIO NOVO ARTES CÊNICAS E MUSICALIZAÇÃO </t>
  </si>
  <si>
    <t>MANUTENÇÃO EM PIANO DO SALÃO VILLA LOBOS</t>
  </si>
  <si>
    <t>ARTISTA CONVIDADO DA BIG BAND DO CONSERVATÓRIO DE TATUÍ</t>
  </si>
  <si>
    <t>PRODUÇÃO DE 138 CAMISETAS</t>
  </si>
  <si>
    <t>LUTHERIA ARCOS VIOLAS DA GAMBA</t>
  </si>
  <si>
    <t>CONSULTORIA PARA ACOMPANHAMENTO DE OBRA DE ARTES CENICAS E MUSICALIZAÇÃO</t>
  </si>
  <si>
    <t xml:space="preserve">APRESENTAÇÃO MUSICAL COM A BANDA SINFÔNICA </t>
  </si>
  <si>
    <t xml:space="preserve">ARTISTA CONVIDADO PARA
CONCERTO JUNTO À BANDA SINFÔNICA 
</t>
  </si>
  <si>
    <t>CREDENCIAMENTO DE  TRANSPORTE DE CARGAS DEDICADAS</t>
  </si>
  <si>
    <t>AQUISIÇÃO DE EQUIPAMENTOS DE AR CONDICIONADO</t>
  </si>
  <si>
    <t>AULA VIRTUAL</t>
  </si>
  <si>
    <t xml:space="preserve">MANUTENÇÃO PREVENTIVA E CORRETIVAS DOS EQUIPAMENTOS DE AR CONDICIONADO  </t>
  </si>
  <si>
    <t>CONFECÇÃO DE TROFEUS PARA CONCURSO JOAQUINA LAPINHA</t>
  </si>
  <si>
    <t>GESTÃO DE ESTOQUE E TRANSPORTE FRACIONADO</t>
  </si>
  <si>
    <t>MONITORAMENTO E ALARME UNIDADE TEATRO MUSICAL</t>
  </si>
  <si>
    <t>PUBLICAÇÃO DE ANÚNCIOS M MÍDIAS SOCIAIS, VISANDO A DIVULGAÇÃO DO CONSERVATÓRIO DE TATUÍ</t>
  </si>
  <si>
    <t>PLATAFORMA  DE RECRUTAMENTO E SELEÇÃO</t>
  </si>
  <si>
    <t>TRANSPORTE E MUDANÇA DO SETOR DE ARTES CÊNICAS PARA PRÉDIO NOVO</t>
  </si>
  <si>
    <t>MANUTENÇÃO DE INSTRUMENTOS ÁREA MUSICA POPULAR</t>
  </si>
  <si>
    <t>CURSO LIVRE</t>
  </si>
  <si>
    <t>PINTURA DAS INSTALAÇÕES DO NOVO PRÉDIO DE ARTES CÊNICAS E MUSICALIZAÇÃO</t>
  </si>
  <si>
    <t>CONSULTORIA AUTOMATIZAÇÃO DE EXTRAÇÃO DE DADOS DAS UNIDADES CULTURAIS DA SUSTENIDOS</t>
  </si>
  <si>
    <t>CONSULTORIA EM RECURSOS HUMANOS E DEPARTAMENTO PESSOAL</t>
  </si>
  <si>
    <t>Ínicio:11/12/2007 Término: 11/12/2025</t>
  </si>
  <si>
    <t>Ínicio:08/06/2005 Término: 08/06/2025</t>
  </si>
  <si>
    <t>Ínicio:05/09/2009 Término: 30/06/2025</t>
  </si>
  <si>
    <t>Ínicio:01/01/2022 Término: 31/01/2025</t>
  </si>
  <si>
    <t>Ínicio:26/04/2022 Término: 25/06/2024</t>
  </si>
  <si>
    <t>Ínicio:15/03/2022 Término: 14/05/2024</t>
  </si>
  <si>
    <t>Ínicio:10/06/2022 Término: 09/08/2024</t>
  </si>
  <si>
    <t>Ínicio:20/06/2022 Término: 19/10/2024</t>
  </si>
  <si>
    <t>Ínicio:01/02/2020 Término: 11/01/2025</t>
  </si>
  <si>
    <t>Ínicio:01/01/2021 Término: 31/12/2025</t>
  </si>
  <si>
    <t>Ínicio:05/11/2022 Término: 04/01/2025</t>
  </si>
  <si>
    <t>Ínicio:20/08/2022 Término: 19/11/2024</t>
  </si>
  <si>
    <t>Ínicio:17/09/2022 Término:17/11/2024</t>
  </si>
  <si>
    <t>Ínicio:15/11/2022 Término: 31/12/2024</t>
  </si>
  <si>
    <t>Ínicio:02/12/2022 Término: 29/01/2026</t>
  </si>
  <si>
    <t>Ínicio:31/05/2022 Término: 30/07/2024</t>
  </si>
  <si>
    <t>Ínicio:18/07/2021 Término: 20/08/2025</t>
  </si>
  <si>
    <t>Ínicio:02/05/2023 Término: 02/07/2024</t>
  </si>
  <si>
    <t>Ínicio:01/03/2021 Término: 01/03/2025</t>
  </si>
  <si>
    <t>Ínicio:07/06/2023 Término: 07/10/2023</t>
  </si>
  <si>
    <t>Ínicio:23/05/2023 Término: 23/05/2025</t>
  </si>
  <si>
    <t>Ínicio:20/06/2024 Término: 19/08/2024</t>
  </si>
  <si>
    <t>Ínicio:01/08/2022 Término: 30/11/2024</t>
  </si>
  <si>
    <t>Ínicio:30/05/2022 Término: 29/05/2025</t>
  </si>
  <si>
    <t>Ínicio:17/01/2023 Término: 18/09/2024</t>
  </si>
  <si>
    <t>Ínicio:01/09/2023 Término: 01/02/2025</t>
  </si>
  <si>
    <t>Ínicio:01/09/2023 Término: 15/11/2024</t>
  </si>
  <si>
    <t>Ínicio:20/10/2023 Término: 18/10/2024</t>
  </si>
  <si>
    <t>Ínicio:14/09/2023 Término:16/03/2026</t>
  </si>
  <si>
    <t>Ínicio:29/09/2023 Término: 29/09/2024</t>
  </si>
  <si>
    <t>Ínicio:19/09/2024 Término21/09/2024</t>
  </si>
  <si>
    <t>Ínicio:01/04/2024 Término:30/06/2024</t>
  </si>
  <si>
    <t>Ínicio:15/05/2022 Término: 15/07/2024</t>
  </si>
  <si>
    <t>Ínicio:19/08/2024 Término:19/08/2024</t>
  </si>
  <si>
    <t>Ínicio:23/04/2024 Término:13/05/2024</t>
  </si>
  <si>
    <t>Ínicio:15/05/2024 Término:15/08/2024</t>
  </si>
  <si>
    <t>Ínicio:23/05/2024 Término:20/09/2024</t>
  </si>
  <si>
    <t>Ínicio:26/06/2024 Término: 25/06/2026</t>
  </si>
  <si>
    <t>Ínicio:01/08/2024 Término: 31/07/2026</t>
  </si>
  <si>
    <t>Ínicio:01/08/2024 Término: 20/12/2024</t>
  </si>
  <si>
    <t>Ínicio:13/06/2024 Térm13/12/2025</t>
  </si>
  <si>
    <t>Ínicio:10/05/2024 Término:10/10/2024</t>
  </si>
  <si>
    <t>Ínicio:20/06/2024 Término:11/07/2024</t>
  </si>
  <si>
    <t>Ínicio:07/08/2024 Término:11/08/2024</t>
  </si>
  <si>
    <t>Ínicio:11/08/2024 Término:11/08/2024</t>
  </si>
  <si>
    <t>Ínicio:01/07/2024 Término:01/12/2024</t>
  </si>
  <si>
    <t>Ínicio:01/07/2024 Término: 01/01/2026</t>
  </si>
  <si>
    <t>Ínicio:01/07/2024 Término: 01/02/2026</t>
  </si>
  <si>
    <t>Ínicio:25/06/2024 Término: 25/06/2024</t>
  </si>
  <si>
    <t>Ínicio:01/06/2024 Término: 01/06/2025</t>
  </si>
  <si>
    <t>Ínicio:07/06/2024 Término:26/07/2024</t>
  </si>
  <si>
    <t>Ínicio:14/08/2024 Término: 14/08/2024</t>
  </si>
  <si>
    <t>Ínicio:04/07/2024 Término: 14/07/2024</t>
  </si>
  <si>
    <t>Ínicio:01/07/2024 Término: 11/07/2024</t>
  </si>
  <si>
    <t>Ínicio:20/07/2024 Término: 31/07/2024</t>
  </si>
  <si>
    <t>Ínicio:05/08/2024 Término:12/08/2024</t>
  </si>
  <si>
    <t>Ínicio:27/08/2024 Término:27/08/2024</t>
  </si>
  <si>
    <t>Ínicio:01/07/2024 Término:01/07/2024</t>
  </si>
  <si>
    <t>Ínicio:20/07/2024 Término: 26/07/2024</t>
  </si>
  <si>
    <t>Ínicio:19/08/2024 Término: 18/08/2025</t>
  </si>
  <si>
    <t>Ínicio:05/08/2024 Término: 05/08/2026</t>
  </si>
  <si>
    <t>Ínicio:01/07/2024 Término:31/07/2024</t>
  </si>
  <si>
    <t>Ínicio:29/07/2024 Término:31/12/2025</t>
  </si>
  <si>
    <t>Ínicio:29/07/2024 Término: 31/12/2025</t>
  </si>
  <si>
    <t>Ínicio:15/07/2024 Término:21/09/2025</t>
  </si>
  <si>
    <t>Ínicio:29/07/2024 Término:28/07/2025</t>
  </si>
  <si>
    <t>Ínicio:12/07/2024 Término:19/07/2024</t>
  </si>
  <si>
    <t>Ínicio:12/08/2024 Término:16/08/2024</t>
  </si>
  <si>
    <t>Ínicio:12/08/2024 Término:13/08/2024</t>
  </si>
  <si>
    <t>Ínicio:08/08/2024 Término:15/08/2024</t>
  </si>
  <si>
    <t>Ínicio:29/07/2024 Término:23/08/2024</t>
  </si>
  <si>
    <t>Ínicio:19/08/2024 Término:02/12/2024</t>
  </si>
  <si>
    <t>Ínicio:24/08/2024 Término:08/12/2024</t>
  </si>
  <si>
    <t>Ínicio:06/08/2024 Término:10/12/2024</t>
  </si>
  <si>
    <t>Ínicio:25/08/2024 Término:25/08/2025</t>
  </si>
  <si>
    <t>Ínicio:10/07/2024 Término:10/08/2025</t>
  </si>
  <si>
    <t>Ínicio:23/10/2024 Término:10/12/2024</t>
  </si>
  <si>
    <t>Ínicio:07/08/2024 Término:07/08/2024</t>
  </si>
  <si>
    <t>Ínicio:12/08/2024 Término:31/12/2025</t>
  </si>
  <si>
    <t>Ínicio:01/08/2024 Término:13/12/2025</t>
  </si>
  <si>
    <t>Ínicio:25/07/2024 Término:24/07/2027</t>
  </si>
  <si>
    <t>Ínicio:05/07/2024 Término:11/08/2024</t>
  </si>
  <si>
    <t>Ínicio:05/08/2024 Término:23/08/2024</t>
  </si>
  <si>
    <t>Ínicio:01/08/2024 Término:13/12/2024</t>
  </si>
  <si>
    <t>Ínicio:03/08/2024 Término:07/12/2024</t>
  </si>
  <si>
    <t>Ínicio:02/08/2024 Término:30/08/2024</t>
  </si>
  <si>
    <t>Ínicio:05/08/2024 Término:06/10/2024</t>
  </si>
  <si>
    <t>Ínicio:02/09/2024 Término:01/11/2024</t>
  </si>
  <si>
    <t>Ínicio:16/09/2024 Término:19/09/2024</t>
  </si>
  <si>
    <t>Ínicio:19/08/2024 Término:29/08/2024</t>
  </si>
  <si>
    <t>Ínicio:22/08/2024 Término:05/12/2024</t>
  </si>
  <si>
    <t>Ínicio:15/07/2024 Término:20/12/2024</t>
  </si>
  <si>
    <t>Ínicio:31/07/2024 Término:30/09/2024</t>
  </si>
  <si>
    <t>Ínicio:09/08/2024 Término:31/12/2024</t>
  </si>
  <si>
    <t>Ínicio:12/08/2024 Término:04/11/2024</t>
  </si>
  <si>
    <t>Ínicio:02/09/2024 Término:13/12/2024</t>
  </si>
  <si>
    <t>Ínicio:12/08/2024 Término:27/08/2024</t>
  </si>
  <si>
    <t>Ínicio:01/09/2024 Término: 09/02/2025</t>
  </si>
  <si>
    <t>Ínicio:15/08/2024 Término:14/08/2025</t>
  </si>
  <si>
    <t>Ínicio:01/08/2024 Término: 31/12/2024</t>
  </si>
  <si>
    <t>Ínicio:16/08/2024 Término: 04/11/2024</t>
  </si>
  <si>
    <t>Ínicio:18/10/2024 Término: 21/10/2024</t>
  </si>
  <si>
    <t>Ínicio:01/09/2024 Término:01/09/2026</t>
  </si>
  <si>
    <t>Ínicio:01/09/2024 Término:01/09/2025</t>
  </si>
  <si>
    <t>Ínicio:05/08/2024 Término: 11/08/2024</t>
  </si>
  <si>
    <t>Ínicio:13/09/2024 Término: 12/09/2025</t>
  </si>
  <si>
    <t>Ínicio:19/08/2024 Término: 31/12/2024</t>
  </si>
  <si>
    <t>Ínicio:18/09/2024 Término:17/08/2026</t>
  </si>
  <si>
    <t>Ínicio:12/08/2024 Término:21/08/2024</t>
  </si>
  <si>
    <t>Ínicio:28/10/2024 Término:28/10/2024</t>
  </si>
  <si>
    <t>Ínicio:02/09/2024 Término11/11/2024</t>
  </si>
  <si>
    <t>Ínicio:26/08/2024 Término:26/08/2025</t>
  </si>
  <si>
    <t>Ínicio:10/09/2024 Término12/09/2024</t>
  </si>
  <si>
    <t>Ínicio:19/08/2024 Término:28/10/2024</t>
  </si>
  <si>
    <t>Ínicio:23/09/2024 Término:27/09/2024</t>
  </si>
  <si>
    <t>Ínicio:16/09/2024 Término: 16/11/2024</t>
  </si>
  <si>
    <t>Ínicio:01/10/2024 Término: 28/10/2024</t>
  </si>
  <si>
    <t>Ínicio:06/09/2024 Término:31/12/2024</t>
  </si>
  <si>
    <t>Ínicio:01/11/2024 Término: 13/12/2024</t>
  </si>
  <si>
    <t>Ínicio:26/09/2024 Término:27/09/2024</t>
  </si>
  <si>
    <t>Ínicio:27/08/2024 Término: 27/08/2025</t>
  </si>
  <si>
    <t>Ínicio:18/09/2024 Término18/09/2025</t>
  </si>
  <si>
    <t>Ínicio:24/09/2024 Término: 24/09/2024</t>
  </si>
  <si>
    <t>Ínicio:23/09/2024 Término: 25/09/2024</t>
  </si>
  <si>
    <t>Ínicio:29/10/2024 Término: 29/10/2024</t>
  </si>
  <si>
    <t>Ínicio:15/10/2024 Término: 05/12/2024</t>
  </si>
  <si>
    <t>Ínicio:16/10/2024 Término: 16/10/2024</t>
  </si>
  <si>
    <t>Ínicio:20/10/2024 Término:26/11/2024</t>
  </si>
  <si>
    <t>Ínicio:20/09/2024 Término:12/10/2024</t>
  </si>
  <si>
    <t>Ínicio:14/10/2024 Término: 16/10/2024</t>
  </si>
  <si>
    <t>Ínicio:18/09/2024 Término:18/10/2024</t>
  </si>
  <si>
    <t>Ínicio:26/11/2024 Término:26/11/2024</t>
  </si>
  <si>
    <t>Ínicio:01/10/2024 Término:17/10/2024</t>
  </si>
  <si>
    <t>Ínicio:24/09/2024 Término:04/11/2024</t>
  </si>
  <si>
    <t>Ínicio:01/10/2024 Término:20/10/2024</t>
  </si>
  <si>
    <t>Ínicio:09/10/2024 Término:12/10/2024</t>
  </si>
  <si>
    <t>Ínicio:24/09/2024 Término: 04/11/2024</t>
  </si>
  <si>
    <t>Ínicio:23/09/2024 Término:25/09/2024</t>
  </si>
  <si>
    <t>Ínicio:25/10/2024 Término:13/11/2024</t>
  </si>
  <si>
    <t>Ínicio:14/10/2024 Término:14/11/2024</t>
  </si>
  <si>
    <t>Ínicio:17/12/2024 Término:20/03/2025</t>
  </si>
  <si>
    <t>Ínicio:01/10//2024 Término:07/10/2024</t>
  </si>
  <si>
    <t>Ínicio:01/10//2024 Término:20/10/2024</t>
  </si>
  <si>
    <t>Ínicio:01/08//2024 Término:01/08/2026</t>
  </si>
  <si>
    <t>Ínicio:27/10/2024 Término: 27/10/2025</t>
  </si>
  <si>
    <t>Ínicio:14/10/2024 Término:13/10/2026</t>
  </si>
  <si>
    <t>Ínicio:21/10/2024 Término:15/11/2024</t>
  </si>
  <si>
    <t>Ínicio:22/08/2024 Término: 22/08/2026</t>
  </si>
  <si>
    <t>Ínicio:17/10/2024 Término:1/10/2025</t>
  </si>
  <si>
    <t>Ínicio:01/10/2024 Término:30/10/2024</t>
  </si>
  <si>
    <t>Ínicio:30/09/2024 Término:29/10/2024</t>
  </si>
  <si>
    <t>Ínicio:30/09/2024 Término:08/10/2024</t>
  </si>
  <si>
    <t>Ínicio:21/10/2024 Término:20/10/2025</t>
  </si>
  <si>
    <t>Ínicio:14/10/2024 Término: 13/12/2024</t>
  </si>
  <si>
    <t>Ínicio:25/09/2024 Término: 24/09/2026</t>
  </si>
  <si>
    <t>Ínicio:04/11/2024 Término:13/12/2024</t>
  </si>
  <si>
    <t>Ínicio: 07/10/2024 Término: 16/10/2024</t>
  </si>
  <si>
    <t>Ínicio: 25/11/2024 Término: 27/11/2024</t>
  </si>
  <si>
    <t>Ínicio: 21/10/2024 Término: 23/10/2024</t>
  </si>
  <si>
    <t>Ínicio: 22/10/2024 Término: 20/11/2024</t>
  </si>
  <si>
    <t>Ínicio:10/11/2024 Término: 10/12/2024</t>
  </si>
  <si>
    <t>Ínicio:10/11/2024 Término: 15/01/2025</t>
  </si>
  <si>
    <t>Ínicio:30/10/2024 Término: 30/10/2024</t>
  </si>
  <si>
    <t>Ínicio:14/11/2024 Término: 31/12/2024</t>
  </si>
  <si>
    <t>Ínicio:10/11/2024 Término: 10/05/2025</t>
  </si>
  <si>
    <t>Ínicio:15/11/2024 Término:16/01/2025</t>
  </si>
  <si>
    <t>Ínicio:15/11/2024 Término:05/01/2025</t>
  </si>
  <si>
    <t>Ínicio:09/12/2024 Término: 14/12/2024</t>
  </si>
  <si>
    <t>Ínicio:20/11/2024 Término: 20/11/2024</t>
  </si>
  <si>
    <t>Ínicio:18/11/2024 Término: 31/01/2025</t>
  </si>
  <si>
    <t>Ínicio:18/11/2024 Término: 28/11/2024</t>
  </si>
  <si>
    <t>Ínicio:02/12/2024 Término: 01/12/2026</t>
  </si>
  <si>
    <t>Ínicio:18/11/2024 Término: 18/11/2026</t>
  </si>
  <si>
    <t>Ínicio:18/11/2024 Término: 25/11/2024</t>
  </si>
  <si>
    <t>Ínicio:18/11/2024 Término: 20/01/2025</t>
  </si>
  <si>
    <t>Ínicio:15/11/2024 Término: 20/01/2025</t>
  </si>
  <si>
    <t>Ínicio:14/11/2024 Término:28/11/2024</t>
  </si>
  <si>
    <t>Ínicio:18/11/2024 Término:28/11/2024</t>
  </si>
  <si>
    <t>Ínicio:03/12/2024 Término:02/12/2026</t>
  </si>
  <si>
    <t>Ínicio:25/11/2024 Término: 06/12/2024</t>
  </si>
  <si>
    <t>Ínicio:25/11/2024 Término: 25/11/2024</t>
  </si>
  <si>
    <t>Ínicio:13/12/2024 Término: 12/12/2026</t>
  </si>
  <si>
    <t>Ínicio:02/12/2024 Término:14/12/2024</t>
  </si>
  <si>
    <t>Ínicio:04/11/2024 Término: 31/12/2025</t>
  </si>
  <si>
    <t>Ínicio:18/12/2024 Término:18/12/2026</t>
  </si>
  <si>
    <t>Ínicio:30/11/2024 Término:31/12/2025</t>
  </si>
  <si>
    <t>Ínicio:10/12/2024 Término:10/12/2025</t>
  </si>
  <si>
    <t>Ínicio:14/12/2024 Término:13/01/2025</t>
  </si>
  <si>
    <t>Ínicio:09/12/2024 Término:20/12/2024</t>
  </si>
  <si>
    <t>Ínicio:22/01/2025 Término:25/01/2025</t>
  </si>
  <si>
    <t>Ínicio:20/12/2024 Término:20/02/2025</t>
  </si>
  <si>
    <t>Ínicio:01/12/2024 Término:31/12/2024</t>
  </si>
  <si>
    <t>Ínicio:20/12/2024 Término:20/12/2026</t>
  </si>
  <si>
    <t>São Paulo, 31 de dezembro de 2024</t>
  </si>
  <si>
    <t>Ínicio:18/05/2023 Término: 17/05/2024</t>
  </si>
  <si>
    <t>Ínicio:28/05/2018 Término: 01/09/2025</t>
  </si>
  <si>
    <t>Ínicio:02/01/2024 Término: 24/01/2024</t>
  </si>
  <si>
    <t>Ínicio: 01/01/2024 Término:01/01/2025</t>
  </si>
  <si>
    <t>Ínicio: 12/01/2024 Término: 12/01/2026</t>
  </si>
  <si>
    <t>Ínicio: 12/01/2024 Término: 12/01/2025</t>
  </si>
  <si>
    <t>Ínicio: 15/01/2024 Término: 14/03/2024</t>
  </si>
  <si>
    <t>Ínicio: 27/01/2024 Término: 27/01/2026</t>
  </si>
  <si>
    <t>Ínicio: 14/02/2024 Término:14/02/2025</t>
  </si>
  <si>
    <t>Ínicio: 09/02/2024 Término:12/07/2024</t>
  </si>
  <si>
    <t>Ínicio: 25/03/2024 Término:27/03/2024</t>
  </si>
  <si>
    <t>Ínicio: 09/02/2024 Término:21/10/2024</t>
  </si>
  <si>
    <t>Ínicio: 08/02/2024 Término:13/12/2024</t>
  </si>
  <si>
    <t>Ínicio: 09/02/2024 Término:13/12/2024</t>
  </si>
  <si>
    <t>Ínicio:23/02/2024 Término: 23/06/2024</t>
  </si>
  <si>
    <t>Ínicio:19/04/2024 Término:19/06/2024</t>
  </si>
  <si>
    <t>Ínicio:01/07/2024 Término: 31/07/2024</t>
  </si>
  <si>
    <t>Ínicio: 20/07/2023 Término: 20/07/2024</t>
  </si>
  <si>
    <t>Ínicio:06/12/2024 Término: 05/02/2025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</si>
</sst>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[$R$-416]\ #,##0.00"/>
  </numFmts>
  <fonts count="10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9"/>
      <name val="Aptos"/>
      <family val="2"/>
    </font>
    <font>
      <sz val="9"/>
      <name val="Aptos"/>
      <family val="2"/>
    </font>
    <font>
      <i/>
      <sz val="9"/>
      <color theme="1"/>
      <name val="Aptos"/>
      <family val="2"/>
    </font>
    <font>
      <sz val="9"/>
      <color theme="1"/>
      <name val="Aptos"/>
      <family val="2"/>
    </font>
    <font>
      <b/>
      <sz val="11"/>
      <color theme="1"/>
      <name val="Aptos"/>
      <family val="2"/>
    </font>
    <font>
      <sz val="9"/>
      <color rgb="FF000000"/>
      <name val="Aptos"/>
      <family val="2"/>
    </font>
    <font>
      <i/>
      <sz val="9"/>
      <color rgb="FF00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3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center" vertical="center" wrapText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3">
    <cellStyle name="Hyperlink" xfId="2" xr:uid="{00000000-0005-0000-0000-000001000000}"/>
    <cellStyle name="Moeda" xfId="1" builtinId="4"/>
    <cellStyle name="Normal" xfId="0" builtinId="0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Estilo de Tabela 1" pivot="0" count="0" xr9:uid="{00000000-0011-0000-FFFF-FFFF00000000}"/>
  </tableStyles>
  <colors>
    <mruColors>
      <color rgb="FFCCECFF"/>
      <color rgb="FFFFFF00"/>
      <color rgb="FFDBF9F9"/>
      <color rgb="FFC412C7"/>
      <color rgb="FFFFFF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47619</xdr:colOff>
      <xdr:row>0</xdr:row>
      <xdr:rowOff>234950</xdr:rowOff>
    </xdr:from>
    <xdr:to>
      <xdr:col>1</xdr:col>
      <xdr:colOff>1045406</xdr:colOff>
      <xdr:row>0</xdr:row>
      <xdr:rowOff>771775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5970572-D476-4D38-ABC5-B4B7C4311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19" y="234950"/>
          <a:ext cx="1670887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1219213</xdr:colOff>
      <xdr:row>0</xdr:row>
      <xdr:rowOff>317500</xdr:rowOff>
    </xdr:from>
    <xdr:to>
      <xdr:col>2</xdr:col>
      <xdr:colOff>725812</xdr:colOff>
      <xdr:row>0</xdr:row>
      <xdr:rowOff>674325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348082A-957E-DA69-6427-6B7072ED1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2313" y="317500"/>
          <a:ext cx="2205349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H555"/>
  <sheetViews>
    <sheetView showGridLines="0" tabSelected="1" zoomScaleNormal="100" workbookViewId="0">
      <selection activeCell="B5" sqref="B5"/>
    </sheetView>
  </sheetViews>
  <sheetFormatPr defaultColWidth="9.1796875" defaultRowHeight="15" customHeight="1" x14ac:dyDescent="0.35"/>
  <cols>
    <col min="1" max="1" width="9.6328125" style="10" customWidth="1"/>
    <col min="2" max="2" width="38.6328125" style="10" customWidth="1"/>
    <col min="3" max="3" width="64.6328125" style="10" customWidth="1"/>
    <col min="4" max="4" width="13.6328125" style="10" customWidth="1"/>
    <col min="5" max="5" width="17.81640625" style="10" customWidth="1"/>
    <col min="6" max="6" width="14.6328125" style="11" customWidth="1"/>
    <col min="7" max="7" width="14.6328125" style="10" customWidth="1"/>
    <col min="8" max="8" width="8.6328125" style="10" customWidth="1"/>
    <col min="9" max="16384" width="9.1796875" style="10"/>
  </cols>
  <sheetData>
    <row r="1" spans="1:8" s="7" customFormat="1" ht="100" customHeight="1" x14ac:dyDescent="0.35">
      <c r="A1" s="8"/>
      <c r="B1" s="6"/>
      <c r="C1" s="28" t="s">
        <v>400</v>
      </c>
      <c r="D1" s="28"/>
      <c r="E1" s="28"/>
      <c r="F1" s="28"/>
      <c r="G1" s="28"/>
      <c r="H1" s="29"/>
    </row>
    <row r="2" spans="1:8" s="5" customFormat="1" ht="45" customHeight="1" x14ac:dyDescent="0.35">
      <c r="A2" s="1" t="s">
        <v>397</v>
      </c>
      <c r="B2" s="2" t="s">
        <v>1</v>
      </c>
      <c r="C2" s="2" t="s">
        <v>2</v>
      </c>
      <c r="D2" s="3" t="s">
        <v>3</v>
      </c>
      <c r="E2" s="3" t="s">
        <v>4</v>
      </c>
      <c r="F2" s="4" t="s">
        <v>398</v>
      </c>
      <c r="G2" s="4" t="s">
        <v>396</v>
      </c>
      <c r="H2" s="2" t="s">
        <v>399</v>
      </c>
    </row>
    <row r="3" spans="1:8" s="9" customFormat="1" ht="25" customHeight="1" x14ac:dyDescent="0.35">
      <c r="A3" s="12">
        <v>30</v>
      </c>
      <c r="B3" s="13" t="s">
        <v>401</v>
      </c>
      <c r="C3" s="13" t="s">
        <v>522</v>
      </c>
      <c r="D3" s="14">
        <v>39427</v>
      </c>
      <c r="E3" s="14" t="s">
        <v>1107</v>
      </c>
      <c r="F3" s="20">
        <v>6924.51</v>
      </c>
      <c r="G3" s="22">
        <v>0</v>
      </c>
      <c r="H3" s="15" t="s">
        <v>395</v>
      </c>
    </row>
    <row r="4" spans="1:8" s="9" customFormat="1" ht="25" customHeight="1" x14ac:dyDescent="0.35">
      <c r="A4" s="12">
        <v>120</v>
      </c>
      <c r="B4" s="13" t="s">
        <v>72</v>
      </c>
      <c r="C4" s="13" t="s">
        <v>922</v>
      </c>
      <c r="D4" s="14">
        <v>38511</v>
      </c>
      <c r="E4" s="14" t="s">
        <v>1108</v>
      </c>
      <c r="F4" s="20">
        <v>20845.12</v>
      </c>
      <c r="G4" s="22">
        <v>978.27</v>
      </c>
      <c r="H4" s="15" t="s">
        <v>395</v>
      </c>
    </row>
    <row r="5" spans="1:8" s="9" customFormat="1" ht="25" customHeight="1" x14ac:dyDescent="0.35">
      <c r="A5" s="12">
        <v>127</v>
      </c>
      <c r="B5" s="13" t="s">
        <v>72</v>
      </c>
      <c r="C5" s="13" t="s">
        <v>923</v>
      </c>
      <c r="D5" s="14">
        <v>40061</v>
      </c>
      <c r="E5" s="14" t="s">
        <v>1109</v>
      </c>
      <c r="F5" s="20">
        <v>40798.6</v>
      </c>
      <c r="G5" s="22">
        <v>0</v>
      </c>
      <c r="H5" s="15" t="s">
        <v>395</v>
      </c>
    </row>
    <row r="6" spans="1:8" s="9" customFormat="1" ht="25" customHeight="1" x14ac:dyDescent="0.35">
      <c r="A6" s="12">
        <v>7232</v>
      </c>
      <c r="B6" s="13" t="s">
        <v>55</v>
      </c>
      <c r="C6" s="13" t="s">
        <v>56</v>
      </c>
      <c r="D6" s="14">
        <v>44263</v>
      </c>
      <c r="E6" s="14" t="s">
        <v>57</v>
      </c>
      <c r="F6" s="20">
        <v>0</v>
      </c>
      <c r="G6" s="22">
        <v>0</v>
      </c>
      <c r="H6" s="15" t="s">
        <v>394</v>
      </c>
    </row>
    <row r="7" spans="1:8" s="9" customFormat="1" ht="25" customHeight="1" x14ac:dyDescent="0.35">
      <c r="A7" s="12">
        <v>7649</v>
      </c>
      <c r="B7" s="13" t="s">
        <v>100</v>
      </c>
      <c r="C7" s="13" t="s">
        <v>101</v>
      </c>
      <c r="D7" s="14">
        <v>44881</v>
      </c>
      <c r="E7" s="14" t="s">
        <v>102</v>
      </c>
      <c r="F7" s="20">
        <v>1165107.8700000001</v>
      </c>
      <c r="G7" s="22">
        <v>0</v>
      </c>
      <c r="H7" s="15" t="s">
        <v>394</v>
      </c>
    </row>
    <row r="8" spans="1:8" s="9" customFormat="1" ht="25" customHeight="1" x14ac:dyDescent="0.35">
      <c r="A8" s="12" t="s">
        <v>248</v>
      </c>
      <c r="B8" s="13" t="s">
        <v>67</v>
      </c>
      <c r="C8" s="13" t="s">
        <v>249</v>
      </c>
      <c r="D8" s="14">
        <v>44405</v>
      </c>
      <c r="E8" s="14" t="s">
        <v>250</v>
      </c>
      <c r="F8" s="20">
        <v>354.3</v>
      </c>
      <c r="G8" s="22">
        <v>0</v>
      </c>
      <c r="H8" s="15" t="s">
        <v>395</v>
      </c>
    </row>
    <row r="9" spans="1:8" s="9" customFormat="1" ht="25" customHeight="1" x14ac:dyDescent="0.35">
      <c r="A9" s="12">
        <v>7228</v>
      </c>
      <c r="B9" s="13" t="s">
        <v>52</v>
      </c>
      <c r="C9" s="13" t="s">
        <v>53</v>
      </c>
      <c r="D9" s="14">
        <v>44225</v>
      </c>
      <c r="E9" s="14" t="s">
        <v>54</v>
      </c>
      <c r="F9" s="20">
        <v>5398.15</v>
      </c>
      <c r="G9" s="22">
        <v>0</v>
      </c>
      <c r="H9" s="15" t="s">
        <v>394</v>
      </c>
    </row>
    <row r="10" spans="1:8" s="9" customFormat="1" ht="25" customHeight="1" x14ac:dyDescent="0.35">
      <c r="A10" s="12">
        <v>7268</v>
      </c>
      <c r="B10" s="13" t="s">
        <v>67</v>
      </c>
      <c r="C10" s="13" t="s">
        <v>68</v>
      </c>
      <c r="D10" s="14">
        <v>44277</v>
      </c>
      <c r="E10" s="14" t="s">
        <v>69</v>
      </c>
      <c r="F10" s="20">
        <v>488.53</v>
      </c>
      <c r="G10" s="22">
        <v>0</v>
      </c>
      <c r="H10" s="15" t="s">
        <v>395</v>
      </c>
    </row>
    <row r="11" spans="1:8" s="9" customFormat="1" ht="25" customHeight="1" x14ac:dyDescent="0.35">
      <c r="A11" s="12">
        <v>7615</v>
      </c>
      <c r="B11" s="13" t="s">
        <v>87</v>
      </c>
      <c r="C11" s="13" t="s">
        <v>924</v>
      </c>
      <c r="D11" s="14">
        <v>44546</v>
      </c>
      <c r="E11" s="14" t="s">
        <v>88</v>
      </c>
      <c r="F11" s="20">
        <v>129301.01999999999</v>
      </c>
      <c r="G11" s="22">
        <v>0</v>
      </c>
      <c r="H11" s="15" t="s">
        <v>394</v>
      </c>
    </row>
    <row r="12" spans="1:8" s="9" customFormat="1" ht="25" customHeight="1" x14ac:dyDescent="0.35">
      <c r="A12" s="12">
        <v>7638</v>
      </c>
      <c r="B12" s="13" t="s">
        <v>91</v>
      </c>
      <c r="C12" s="13" t="s">
        <v>92</v>
      </c>
      <c r="D12" s="14">
        <v>44586</v>
      </c>
      <c r="E12" s="14" t="s">
        <v>93</v>
      </c>
      <c r="F12" s="20">
        <v>479.9</v>
      </c>
      <c r="G12" s="22">
        <v>0</v>
      </c>
      <c r="H12" s="15" t="s">
        <v>395</v>
      </c>
    </row>
    <row r="13" spans="1:8" s="9" customFormat="1" ht="25" customHeight="1" x14ac:dyDescent="0.35">
      <c r="A13" s="12">
        <v>7648</v>
      </c>
      <c r="B13" s="13" t="s">
        <v>97</v>
      </c>
      <c r="C13" s="13" t="s">
        <v>98</v>
      </c>
      <c r="D13" s="14">
        <v>44578</v>
      </c>
      <c r="E13" s="14" t="s">
        <v>99</v>
      </c>
      <c r="F13" s="20">
        <v>0</v>
      </c>
      <c r="G13" s="22">
        <v>0</v>
      </c>
      <c r="H13" s="15" t="s">
        <v>395</v>
      </c>
    </row>
    <row r="14" spans="1:8" s="9" customFormat="1" ht="25" customHeight="1" x14ac:dyDescent="0.35">
      <c r="A14" s="12">
        <v>7667</v>
      </c>
      <c r="B14" s="13" t="s">
        <v>115</v>
      </c>
      <c r="C14" s="13" t="s">
        <v>116</v>
      </c>
      <c r="D14" s="14">
        <v>44616</v>
      </c>
      <c r="E14" s="14" t="s">
        <v>1110</v>
      </c>
      <c r="F14" s="20">
        <v>60242.879999999983</v>
      </c>
      <c r="G14" s="22">
        <v>0</v>
      </c>
      <c r="H14" s="15" t="s">
        <v>395</v>
      </c>
    </row>
    <row r="15" spans="1:8" s="9" customFormat="1" ht="25" customHeight="1" x14ac:dyDescent="0.35">
      <c r="A15" s="12">
        <v>7241</v>
      </c>
      <c r="B15" s="13" t="s">
        <v>58</v>
      </c>
      <c r="C15" s="13" t="s">
        <v>59</v>
      </c>
      <c r="D15" s="14">
        <v>44197</v>
      </c>
      <c r="E15" s="14" t="s">
        <v>60</v>
      </c>
      <c r="F15" s="20">
        <v>44822.430000000008</v>
      </c>
      <c r="G15" s="22">
        <v>0</v>
      </c>
      <c r="H15" s="15" t="s">
        <v>395</v>
      </c>
    </row>
    <row r="16" spans="1:8" s="9" customFormat="1" ht="25" customHeight="1" x14ac:dyDescent="0.35">
      <c r="A16" s="12">
        <v>7676</v>
      </c>
      <c r="B16" s="13" t="s">
        <v>124</v>
      </c>
      <c r="C16" s="13" t="s">
        <v>125</v>
      </c>
      <c r="D16" s="14">
        <v>44616</v>
      </c>
      <c r="E16" s="14" t="s">
        <v>126</v>
      </c>
      <c r="F16" s="20">
        <v>70237.920000000013</v>
      </c>
      <c r="G16" s="22">
        <v>0</v>
      </c>
      <c r="H16" s="15" t="s">
        <v>395</v>
      </c>
    </row>
    <row r="17" spans="1:8" s="9" customFormat="1" ht="25" customHeight="1" x14ac:dyDescent="0.35">
      <c r="A17" s="12">
        <v>7678</v>
      </c>
      <c r="B17" s="13" t="s">
        <v>127</v>
      </c>
      <c r="C17" s="13" t="s">
        <v>128</v>
      </c>
      <c r="D17" s="14">
        <v>44677</v>
      </c>
      <c r="E17" s="14" t="s">
        <v>1111</v>
      </c>
      <c r="F17" s="20">
        <v>2760</v>
      </c>
      <c r="G17" s="22">
        <v>0</v>
      </c>
      <c r="H17" s="15" t="s">
        <v>394</v>
      </c>
    </row>
    <row r="18" spans="1:8" s="9" customFormat="1" ht="25" customHeight="1" x14ac:dyDescent="0.35">
      <c r="A18" s="12">
        <v>7688</v>
      </c>
      <c r="B18" s="13" t="s">
        <v>129</v>
      </c>
      <c r="C18" s="13" t="s">
        <v>130</v>
      </c>
      <c r="D18" s="14">
        <v>44634</v>
      </c>
      <c r="E18" s="14" t="s">
        <v>1112</v>
      </c>
      <c r="F18" s="20">
        <v>1920</v>
      </c>
      <c r="G18" s="22">
        <v>0</v>
      </c>
      <c r="H18" s="15" t="s">
        <v>394</v>
      </c>
    </row>
    <row r="19" spans="1:8" s="9" customFormat="1" ht="25" customHeight="1" x14ac:dyDescent="0.35">
      <c r="A19" s="12">
        <v>7247</v>
      </c>
      <c r="B19" s="13" t="s">
        <v>61</v>
      </c>
      <c r="C19" s="13" t="s">
        <v>63</v>
      </c>
      <c r="D19" s="14">
        <v>44197</v>
      </c>
      <c r="E19" s="14" t="s">
        <v>60</v>
      </c>
      <c r="F19" s="20">
        <v>22350.969999999998</v>
      </c>
      <c r="G19" s="22">
        <v>0</v>
      </c>
      <c r="H19" s="15" t="s">
        <v>395</v>
      </c>
    </row>
    <row r="20" spans="1:8" s="9" customFormat="1" ht="25" customHeight="1" x14ac:dyDescent="0.35">
      <c r="A20" s="12">
        <v>7250</v>
      </c>
      <c r="B20" s="13" t="s">
        <v>61</v>
      </c>
      <c r="C20" s="13" t="s">
        <v>64</v>
      </c>
      <c r="D20" s="14">
        <v>44197</v>
      </c>
      <c r="E20" s="14" t="s">
        <v>60</v>
      </c>
      <c r="F20" s="20">
        <v>9349.92</v>
      </c>
      <c r="G20" s="22">
        <v>0</v>
      </c>
      <c r="H20" s="15" t="s">
        <v>395</v>
      </c>
    </row>
    <row r="21" spans="1:8" s="9" customFormat="1" ht="25" customHeight="1" x14ac:dyDescent="0.35">
      <c r="A21" s="12">
        <v>7754</v>
      </c>
      <c r="B21" s="13" t="s">
        <v>142</v>
      </c>
      <c r="C21" s="13" t="s">
        <v>143</v>
      </c>
      <c r="D21" s="14">
        <v>44735</v>
      </c>
      <c r="E21" s="14" t="s">
        <v>1113</v>
      </c>
      <c r="F21" s="20">
        <v>2800</v>
      </c>
      <c r="G21" s="22">
        <v>0</v>
      </c>
      <c r="H21" s="15" t="s">
        <v>394</v>
      </c>
    </row>
    <row r="22" spans="1:8" s="9" customFormat="1" ht="25" customHeight="1" x14ac:dyDescent="0.35">
      <c r="A22" s="12">
        <v>7251</v>
      </c>
      <c r="B22" s="13" t="s">
        <v>61</v>
      </c>
      <c r="C22" s="13" t="s">
        <v>65</v>
      </c>
      <c r="D22" s="14">
        <v>44197</v>
      </c>
      <c r="E22" s="14" t="s">
        <v>60</v>
      </c>
      <c r="F22" s="20">
        <v>5525.4300000000012</v>
      </c>
      <c r="G22" s="22">
        <v>0</v>
      </c>
      <c r="H22" s="15" t="s">
        <v>395</v>
      </c>
    </row>
    <row r="23" spans="1:8" s="9" customFormat="1" ht="25" customHeight="1" x14ac:dyDescent="0.35">
      <c r="A23" s="12">
        <v>7252</v>
      </c>
      <c r="B23" s="13" t="s">
        <v>61</v>
      </c>
      <c r="C23" s="13" t="s">
        <v>66</v>
      </c>
      <c r="D23" s="14">
        <v>44197</v>
      </c>
      <c r="E23" s="14" t="s">
        <v>60</v>
      </c>
      <c r="F23" s="20">
        <v>29939.209999999995</v>
      </c>
      <c r="G23" s="22">
        <v>0</v>
      </c>
      <c r="H23" s="15" t="s">
        <v>395</v>
      </c>
    </row>
    <row r="24" spans="1:8" s="9" customFormat="1" ht="25" customHeight="1" x14ac:dyDescent="0.35">
      <c r="A24" s="12">
        <v>7397</v>
      </c>
      <c r="B24" s="13" t="s">
        <v>58</v>
      </c>
      <c r="C24" s="13" t="s">
        <v>78</v>
      </c>
      <c r="D24" s="14">
        <v>44440</v>
      </c>
      <c r="E24" s="14" t="s">
        <v>79</v>
      </c>
      <c r="F24" s="20">
        <v>71732.770000000019</v>
      </c>
      <c r="G24" s="22">
        <v>0</v>
      </c>
      <c r="H24" s="15" t="s">
        <v>395</v>
      </c>
    </row>
    <row r="25" spans="1:8" s="9" customFormat="1" ht="25" customHeight="1" x14ac:dyDescent="0.35">
      <c r="A25" s="12">
        <v>7399</v>
      </c>
      <c r="B25" s="13" t="s">
        <v>58</v>
      </c>
      <c r="C25" s="13" t="s">
        <v>81</v>
      </c>
      <c r="D25" s="14">
        <v>44440</v>
      </c>
      <c r="E25" s="14" t="s">
        <v>79</v>
      </c>
      <c r="F25" s="20">
        <v>205063.95</v>
      </c>
      <c r="G25" s="22">
        <v>0</v>
      </c>
      <c r="H25" s="15" t="s">
        <v>395</v>
      </c>
    </row>
    <row r="26" spans="1:8" s="9" customFormat="1" ht="25" customHeight="1" x14ac:dyDescent="0.35">
      <c r="A26" s="12">
        <v>7400</v>
      </c>
      <c r="B26" s="13" t="s">
        <v>58</v>
      </c>
      <c r="C26" s="13" t="s">
        <v>82</v>
      </c>
      <c r="D26" s="14">
        <v>44440</v>
      </c>
      <c r="E26" s="14" t="s">
        <v>79</v>
      </c>
      <c r="F26" s="20">
        <v>73126.99000000002</v>
      </c>
      <c r="G26" s="22">
        <v>0</v>
      </c>
      <c r="H26" s="15" t="s">
        <v>395</v>
      </c>
    </row>
    <row r="27" spans="1:8" s="9" customFormat="1" ht="25" customHeight="1" x14ac:dyDescent="0.35">
      <c r="A27" s="12">
        <v>7816</v>
      </c>
      <c r="B27" s="13" t="s">
        <v>152</v>
      </c>
      <c r="C27" s="13" t="s">
        <v>153</v>
      </c>
      <c r="D27" s="14">
        <v>44732</v>
      </c>
      <c r="E27" s="14" t="s">
        <v>1114</v>
      </c>
      <c r="F27" s="20">
        <v>39200</v>
      </c>
      <c r="G27" s="22">
        <v>0</v>
      </c>
      <c r="H27" s="15" t="s">
        <v>394</v>
      </c>
    </row>
    <row r="28" spans="1:8" s="9" customFormat="1" ht="25" customHeight="1" x14ac:dyDescent="0.35">
      <c r="A28" s="12">
        <v>7826</v>
      </c>
      <c r="B28" s="13" t="s">
        <v>424</v>
      </c>
      <c r="C28" s="13" t="s">
        <v>156</v>
      </c>
      <c r="D28" s="14">
        <v>44732</v>
      </c>
      <c r="E28" s="14" t="s">
        <v>157</v>
      </c>
      <c r="F28" s="20">
        <v>13584.14</v>
      </c>
      <c r="G28" s="22">
        <v>0</v>
      </c>
      <c r="H28" s="15" t="s">
        <v>395</v>
      </c>
    </row>
    <row r="29" spans="1:8" s="9" customFormat="1" ht="25" customHeight="1" x14ac:dyDescent="0.35">
      <c r="A29" s="12">
        <v>6962</v>
      </c>
      <c r="B29" s="13" t="s">
        <v>75</v>
      </c>
      <c r="C29" s="13" t="s">
        <v>643</v>
      </c>
      <c r="D29" s="14">
        <v>45576</v>
      </c>
      <c r="E29" s="14" t="s">
        <v>1115</v>
      </c>
      <c r="F29" s="20">
        <v>239910.06</v>
      </c>
      <c r="G29" s="22">
        <v>0</v>
      </c>
      <c r="H29" s="15" t="s">
        <v>395</v>
      </c>
    </row>
    <row r="30" spans="1:8" s="9" customFormat="1" ht="25" customHeight="1" x14ac:dyDescent="0.35">
      <c r="A30" s="12">
        <v>7698</v>
      </c>
      <c r="B30" s="13" t="s">
        <v>131</v>
      </c>
      <c r="C30" s="13" t="s">
        <v>132</v>
      </c>
      <c r="D30" s="14">
        <v>44699</v>
      </c>
      <c r="E30" s="14" t="s">
        <v>1301</v>
      </c>
      <c r="F30" s="20">
        <v>0</v>
      </c>
      <c r="G30" s="22">
        <v>0</v>
      </c>
      <c r="H30" s="15" t="s">
        <v>394</v>
      </c>
    </row>
    <row r="31" spans="1:8" s="9" customFormat="1" ht="25" customHeight="1" x14ac:dyDescent="0.35">
      <c r="A31" s="12">
        <v>7851</v>
      </c>
      <c r="B31" s="13" t="s">
        <v>158</v>
      </c>
      <c r="C31" s="13" t="s">
        <v>925</v>
      </c>
      <c r="D31" s="14">
        <v>44562</v>
      </c>
      <c r="E31" s="14" t="s">
        <v>1302</v>
      </c>
      <c r="F31" s="20">
        <v>202118.77</v>
      </c>
      <c r="G31" s="22">
        <v>0</v>
      </c>
      <c r="H31" s="15" t="s">
        <v>395</v>
      </c>
    </row>
    <row r="32" spans="1:8" s="9" customFormat="1" ht="25" customHeight="1" x14ac:dyDescent="0.35">
      <c r="A32" s="12">
        <v>7699</v>
      </c>
      <c r="B32" s="13" t="s">
        <v>133</v>
      </c>
      <c r="C32" s="13" t="s">
        <v>132</v>
      </c>
      <c r="D32" s="14">
        <v>44699</v>
      </c>
      <c r="E32" s="14" t="s">
        <v>1301</v>
      </c>
      <c r="F32" s="20">
        <v>7800</v>
      </c>
      <c r="G32" s="22">
        <v>0</v>
      </c>
      <c r="H32" s="15" t="s">
        <v>394</v>
      </c>
    </row>
    <row r="33" spans="1:8" s="9" customFormat="1" ht="25" customHeight="1" x14ac:dyDescent="0.35">
      <c r="A33" s="12">
        <v>7650</v>
      </c>
      <c r="B33" s="13" t="s">
        <v>760</v>
      </c>
      <c r="C33" s="13" t="s">
        <v>926</v>
      </c>
      <c r="D33" s="14">
        <v>43610</v>
      </c>
      <c r="E33" s="14" t="s">
        <v>73</v>
      </c>
      <c r="F33" s="20">
        <v>2269.5299999999997</v>
      </c>
      <c r="G33" s="22">
        <v>0</v>
      </c>
      <c r="H33" s="15" t="s">
        <v>395</v>
      </c>
    </row>
    <row r="34" spans="1:8" s="9" customFormat="1" ht="25" customHeight="1" x14ac:dyDescent="0.35">
      <c r="A34" s="12">
        <v>7660</v>
      </c>
      <c r="B34" s="13" t="s">
        <v>72</v>
      </c>
      <c r="C34" s="13" t="s">
        <v>76</v>
      </c>
      <c r="D34" s="14">
        <v>44197</v>
      </c>
      <c r="E34" s="14" t="s">
        <v>1116</v>
      </c>
      <c r="F34" s="20">
        <v>17.13</v>
      </c>
      <c r="G34" s="22">
        <v>0</v>
      </c>
      <c r="H34" s="15" t="s">
        <v>395</v>
      </c>
    </row>
    <row r="35" spans="1:8" s="9" customFormat="1" ht="25" customHeight="1" x14ac:dyDescent="0.35">
      <c r="A35" s="12">
        <v>7661</v>
      </c>
      <c r="B35" s="13" t="s">
        <v>760</v>
      </c>
      <c r="C35" s="13" t="s">
        <v>927</v>
      </c>
      <c r="D35" s="14">
        <v>43798</v>
      </c>
      <c r="E35" s="14" t="s">
        <v>80</v>
      </c>
      <c r="F35" s="20">
        <v>689.67000000000007</v>
      </c>
      <c r="G35" s="22">
        <v>0</v>
      </c>
      <c r="H35" s="15" t="s">
        <v>395</v>
      </c>
    </row>
    <row r="36" spans="1:8" s="9" customFormat="1" ht="25" customHeight="1" x14ac:dyDescent="0.35">
      <c r="A36" s="12">
        <v>7744</v>
      </c>
      <c r="B36" s="13" t="s">
        <v>139</v>
      </c>
      <c r="C36" s="13" t="s">
        <v>140</v>
      </c>
      <c r="D36" s="14">
        <v>44706</v>
      </c>
      <c r="E36" s="14" t="s">
        <v>141</v>
      </c>
      <c r="F36" s="20">
        <v>1650.02</v>
      </c>
      <c r="G36" s="22">
        <v>0</v>
      </c>
      <c r="H36" s="15" t="s">
        <v>395</v>
      </c>
    </row>
    <row r="37" spans="1:8" s="9" customFormat="1" ht="25" customHeight="1" x14ac:dyDescent="0.35">
      <c r="A37" s="12">
        <v>7787</v>
      </c>
      <c r="B37" s="13" t="s">
        <v>146</v>
      </c>
      <c r="C37" s="13" t="s">
        <v>147</v>
      </c>
      <c r="D37" s="14">
        <v>44743</v>
      </c>
      <c r="E37" s="14" t="s">
        <v>148</v>
      </c>
      <c r="F37" s="20">
        <v>7499</v>
      </c>
      <c r="G37" s="22">
        <v>0</v>
      </c>
      <c r="H37" s="15" t="s">
        <v>394</v>
      </c>
    </row>
    <row r="38" spans="1:8" s="9" customFormat="1" ht="25" customHeight="1" x14ac:dyDescent="0.35">
      <c r="A38" s="12">
        <v>7788</v>
      </c>
      <c r="B38" s="13" t="s">
        <v>518</v>
      </c>
      <c r="C38" s="13" t="s">
        <v>149</v>
      </c>
      <c r="D38" s="14">
        <v>44756</v>
      </c>
      <c r="E38" s="14" t="s">
        <v>150</v>
      </c>
      <c r="F38" s="20">
        <v>22600</v>
      </c>
      <c r="G38" s="22">
        <v>0</v>
      </c>
      <c r="H38" s="15" t="s">
        <v>394</v>
      </c>
    </row>
    <row r="39" spans="1:8" s="9" customFormat="1" ht="25" customHeight="1" x14ac:dyDescent="0.35">
      <c r="A39" s="12">
        <v>8043</v>
      </c>
      <c r="B39" s="13" t="s">
        <v>190</v>
      </c>
      <c r="C39" s="13" t="s">
        <v>191</v>
      </c>
      <c r="D39" s="14">
        <v>44870</v>
      </c>
      <c r="E39" s="14" t="s">
        <v>1117</v>
      </c>
      <c r="F39" s="20">
        <v>42327.67</v>
      </c>
      <c r="G39" s="22">
        <v>0</v>
      </c>
      <c r="H39" s="15" t="s">
        <v>394</v>
      </c>
    </row>
    <row r="40" spans="1:8" s="9" customFormat="1" ht="25" customHeight="1" x14ac:dyDescent="0.35">
      <c r="A40" s="12">
        <v>8126</v>
      </c>
      <c r="B40" s="13" t="s">
        <v>520</v>
      </c>
      <c r="C40" s="13" t="s">
        <v>206</v>
      </c>
      <c r="D40" s="14">
        <v>44937</v>
      </c>
      <c r="E40" s="14" t="s">
        <v>207</v>
      </c>
      <c r="F40" s="20">
        <v>2136.54</v>
      </c>
      <c r="G40" s="22">
        <v>0</v>
      </c>
      <c r="H40" s="15" t="s">
        <v>395</v>
      </c>
    </row>
    <row r="41" spans="1:8" s="9" customFormat="1" ht="25" customHeight="1" x14ac:dyDescent="0.35">
      <c r="A41" s="12">
        <v>8165</v>
      </c>
      <c r="B41" s="13" t="s">
        <v>48</v>
      </c>
      <c r="C41" s="13" t="s">
        <v>49</v>
      </c>
      <c r="D41" s="14">
        <v>45034</v>
      </c>
      <c r="E41" s="14" t="s">
        <v>221</v>
      </c>
      <c r="F41" s="20">
        <v>34320</v>
      </c>
      <c r="G41" s="22">
        <v>0</v>
      </c>
      <c r="H41" s="15" t="s">
        <v>395</v>
      </c>
    </row>
    <row r="42" spans="1:8" s="9" customFormat="1" ht="25" customHeight="1" x14ac:dyDescent="0.35">
      <c r="A42" s="12">
        <v>8166</v>
      </c>
      <c r="B42" s="13" t="s">
        <v>222</v>
      </c>
      <c r="C42" s="13" t="s">
        <v>223</v>
      </c>
      <c r="D42" s="14">
        <v>44998</v>
      </c>
      <c r="E42" s="14" t="s">
        <v>224</v>
      </c>
      <c r="F42" s="20">
        <v>17809.96</v>
      </c>
      <c r="G42" s="22">
        <v>0</v>
      </c>
      <c r="H42" s="15" t="s">
        <v>395</v>
      </c>
    </row>
    <row r="43" spans="1:8" s="9" customFormat="1" ht="25" customHeight="1" x14ac:dyDescent="0.35">
      <c r="A43" s="12">
        <v>8199</v>
      </c>
      <c r="B43" s="13" t="s">
        <v>96</v>
      </c>
      <c r="C43" s="13" t="s">
        <v>231</v>
      </c>
      <c r="D43" s="14">
        <v>45005</v>
      </c>
      <c r="E43" s="14" t="s">
        <v>232</v>
      </c>
      <c r="F43" s="20">
        <v>40660</v>
      </c>
      <c r="G43" s="22">
        <v>0</v>
      </c>
      <c r="H43" s="15" t="s">
        <v>394</v>
      </c>
    </row>
    <row r="44" spans="1:8" s="9" customFormat="1" ht="25" customHeight="1" x14ac:dyDescent="0.35">
      <c r="A44" s="12">
        <v>8236</v>
      </c>
      <c r="B44" s="13" t="s">
        <v>72</v>
      </c>
      <c r="C44" s="13" t="s">
        <v>103</v>
      </c>
      <c r="D44" s="14">
        <v>44981</v>
      </c>
      <c r="E44" s="14" t="s">
        <v>104</v>
      </c>
      <c r="F44" s="20">
        <v>15831.45</v>
      </c>
      <c r="G44" s="22">
        <v>0</v>
      </c>
      <c r="H44" s="15" t="s">
        <v>395</v>
      </c>
    </row>
    <row r="45" spans="1:8" s="9" customFormat="1" ht="25" customHeight="1" x14ac:dyDescent="0.35">
      <c r="A45" s="12">
        <v>7911</v>
      </c>
      <c r="B45" s="13" t="s">
        <v>171</v>
      </c>
      <c r="C45" s="13" t="s">
        <v>172</v>
      </c>
      <c r="D45" s="14">
        <v>44693</v>
      </c>
      <c r="E45" s="14" t="s">
        <v>173</v>
      </c>
      <c r="F45" s="20">
        <v>81867.75</v>
      </c>
      <c r="G45" s="22">
        <v>0</v>
      </c>
      <c r="H45" s="15" t="s">
        <v>394</v>
      </c>
    </row>
    <row r="46" spans="1:8" s="9" customFormat="1" ht="25" customHeight="1" x14ac:dyDescent="0.35">
      <c r="A46" s="12">
        <v>7402</v>
      </c>
      <c r="B46" s="13" t="s">
        <v>47</v>
      </c>
      <c r="C46" s="13" t="s">
        <v>83</v>
      </c>
      <c r="D46" s="14">
        <v>44431</v>
      </c>
      <c r="E46" s="14" t="s">
        <v>84</v>
      </c>
      <c r="F46" s="20">
        <v>66622.67</v>
      </c>
      <c r="G46" s="22">
        <v>0</v>
      </c>
      <c r="H46" s="15" t="s">
        <v>395</v>
      </c>
    </row>
    <row r="47" spans="1:8" s="9" customFormat="1" ht="25" customHeight="1" x14ac:dyDescent="0.35">
      <c r="A47" s="12">
        <v>7880</v>
      </c>
      <c r="B47" s="13" t="s">
        <v>161</v>
      </c>
      <c r="C47" s="13" t="s">
        <v>928</v>
      </c>
      <c r="D47" s="14">
        <v>44774</v>
      </c>
      <c r="E47" s="14" t="s">
        <v>162</v>
      </c>
      <c r="F47" s="20">
        <v>0</v>
      </c>
      <c r="G47" s="22">
        <v>0</v>
      </c>
      <c r="H47" s="15" t="s">
        <v>395</v>
      </c>
    </row>
    <row r="48" spans="1:8" s="9" customFormat="1" ht="25" customHeight="1" x14ac:dyDescent="0.35">
      <c r="A48" s="12">
        <v>7881</v>
      </c>
      <c r="B48" s="13" t="s">
        <v>163</v>
      </c>
      <c r="C48" s="13" t="s">
        <v>928</v>
      </c>
      <c r="D48" s="14">
        <v>44774</v>
      </c>
      <c r="E48" s="14" t="s">
        <v>162</v>
      </c>
      <c r="F48" s="20">
        <v>9680</v>
      </c>
      <c r="G48" s="22">
        <v>0</v>
      </c>
      <c r="H48" s="15" t="s">
        <v>395</v>
      </c>
    </row>
    <row r="49" spans="1:8" s="9" customFormat="1" ht="25" customHeight="1" x14ac:dyDescent="0.35">
      <c r="A49" s="12">
        <v>7882</v>
      </c>
      <c r="B49" s="13" t="s">
        <v>164</v>
      </c>
      <c r="C49" s="13" t="s">
        <v>928</v>
      </c>
      <c r="D49" s="14">
        <v>44774</v>
      </c>
      <c r="E49" s="14" t="s">
        <v>162</v>
      </c>
      <c r="F49" s="20">
        <v>9535</v>
      </c>
      <c r="G49" s="22">
        <v>0</v>
      </c>
      <c r="H49" s="15" t="s">
        <v>395</v>
      </c>
    </row>
    <row r="50" spans="1:8" s="9" customFormat="1" ht="25" customHeight="1" x14ac:dyDescent="0.35">
      <c r="A50" s="12">
        <v>7926</v>
      </c>
      <c r="B50" s="13" t="s">
        <v>403</v>
      </c>
      <c r="C50" s="13" t="s">
        <v>174</v>
      </c>
      <c r="D50" s="14">
        <v>44793</v>
      </c>
      <c r="E50" s="14" t="s">
        <v>1118</v>
      </c>
      <c r="F50" s="20">
        <v>22551.279999999999</v>
      </c>
      <c r="G50" s="22">
        <v>0</v>
      </c>
      <c r="H50" s="15" t="s">
        <v>394</v>
      </c>
    </row>
    <row r="51" spans="1:8" s="9" customFormat="1" ht="25" customHeight="1" x14ac:dyDescent="0.35">
      <c r="A51" s="12">
        <v>7931</v>
      </c>
      <c r="B51" s="13" t="s">
        <v>176</v>
      </c>
      <c r="C51" s="13" t="s">
        <v>174</v>
      </c>
      <c r="D51" s="14">
        <v>44793</v>
      </c>
      <c r="E51" s="14" t="s">
        <v>1118</v>
      </c>
      <c r="F51" s="20">
        <v>10580</v>
      </c>
      <c r="G51" s="22">
        <v>0</v>
      </c>
      <c r="H51" s="15" t="s">
        <v>395</v>
      </c>
    </row>
    <row r="52" spans="1:8" s="9" customFormat="1" ht="25" customHeight="1" x14ac:dyDescent="0.35">
      <c r="A52" s="12">
        <v>7932</v>
      </c>
      <c r="B52" s="13" t="s">
        <v>177</v>
      </c>
      <c r="C52" s="13" t="s">
        <v>174</v>
      </c>
      <c r="D52" s="14">
        <v>44854</v>
      </c>
      <c r="E52" s="14" t="s">
        <v>175</v>
      </c>
      <c r="F52" s="21">
        <v>0</v>
      </c>
      <c r="G52" s="22">
        <v>0</v>
      </c>
      <c r="H52" s="15" t="s">
        <v>395</v>
      </c>
    </row>
    <row r="53" spans="1:8" s="9" customFormat="1" ht="25" customHeight="1" x14ac:dyDescent="0.35">
      <c r="A53" s="12">
        <v>7940</v>
      </c>
      <c r="B53" s="13" t="s">
        <v>181</v>
      </c>
      <c r="C53" s="13" t="s">
        <v>179</v>
      </c>
      <c r="D53" s="14">
        <v>44805</v>
      </c>
      <c r="E53" s="14" t="s">
        <v>180</v>
      </c>
      <c r="F53" s="21">
        <v>0</v>
      </c>
      <c r="G53" s="22">
        <v>0</v>
      </c>
      <c r="H53" s="15" t="s">
        <v>395</v>
      </c>
    </row>
    <row r="54" spans="1:8" s="9" customFormat="1" ht="25" customHeight="1" x14ac:dyDescent="0.35">
      <c r="A54" s="12">
        <v>7941</v>
      </c>
      <c r="B54" s="13" t="s">
        <v>182</v>
      </c>
      <c r="C54" s="13" t="s">
        <v>179</v>
      </c>
      <c r="D54" s="14">
        <v>44805</v>
      </c>
      <c r="E54" s="14" t="s">
        <v>180</v>
      </c>
      <c r="F54" s="21">
        <v>0</v>
      </c>
      <c r="G54" s="22">
        <v>0</v>
      </c>
      <c r="H54" s="15" t="s">
        <v>395</v>
      </c>
    </row>
    <row r="55" spans="1:8" s="9" customFormat="1" ht="25" customHeight="1" x14ac:dyDescent="0.35">
      <c r="A55" s="12">
        <v>7972</v>
      </c>
      <c r="B55" s="13" t="s">
        <v>165</v>
      </c>
      <c r="C55" s="13" t="s">
        <v>186</v>
      </c>
      <c r="D55" s="14">
        <v>44821</v>
      </c>
      <c r="E55" s="14" t="s">
        <v>1119</v>
      </c>
      <c r="F55" s="21">
        <v>450</v>
      </c>
      <c r="G55" s="22">
        <v>0</v>
      </c>
      <c r="H55" s="15" t="s">
        <v>394</v>
      </c>
    </row>
    <row r="56" spans="1:8" s="9" customFormat="1" ht="25" customHeight="1" x14ac:dyDescent="0.35">
      <c r="A56" s="12">
        <v>7973</v>
      </c>
      <c r="B56" s="13" t="s">
        <v>185</v>
      </c>
      <c r="C56" s="13" t="s">
        <v>186</v>
      </c>
      <c r="D56" s="14">
        <v>44821</v>
      </c>
      <c r="E56" s="14" t="s">
        <v>184</v>
      </c>
      <c r="F56" s="21">
        <v>1345.2</v>
      </c>
      <c r="G56" s="22">
        <v>0</v>
      </c>
      <c r="H56" s="15" t="s">
        <v>395</v>
      </c>
    </row>
    <row r="57" spans="1:8" s="9" customFormat="1" ht="25" customHeight="1" x14ac:dyDescent="0.35">
      <c r="A57" s="12">
        <v>8072</v>
      </c>
      <c r="B57" s="13" t="s">
        <v>192</v>
      </c>
      <c r="C57" s="13" t="s">
        <v>193</v>
      </c>
      <c r="D57" s="14">
        <v>45245</v>
      </c>
      <c r="E57" s="14" t="s">
        <v>1120</v>
      </c>
      <c r="F57" s="21">
        <v>0</v>
      </c>
      <c r="G57" s="22">
        <v>0</v>
      </c>
      <c r="H57" s="15" t="s">
        <v>395</v>
      </c>
    </row>
    <row r="58" spans="1:8" s="9" customFormat="1" ht="25" customHeight="1" x14ac:dyDescent="0.35">
      <c r="A58" s="12">
        <v>8073</v>
      </c>
      <c r="B58" s="13" t="s">
        <v>194</v>
      </c>
      <c r="C58" s="13" t="s">
        <v>193</v>
      </c>
      <c r="D58" s="14">
        <v>45245</v>
      </c>
      <c r="E58" s="14" t="s">
        <v>1120</v>
      </c>
      <c r="F58" s="21">
        <v>15900</v>
      </c>
      <c r="G58" s="22">
        <v>0</v>
      </c>
      <c r="H58" s="15" t="s">
        <v>394</v>
      </c>
    </row>
    <row r="59" spans="1:8" s="9" customFormat="1" ht="25" customHeight="1" x14ac:dyDescent="0.35">
      <c r="A59" s="12">
        <v>8074</v>
      </c>
      <c r="B59" s="13" t="s">
        <v>195</v>
      </c>
      <c r="C59" s="13" t="s">
        <v>193</v>
      </c>
      <c r="D59" s="14">
        <v>44880</v>
      </c>
      <c r="E59" s="14" t="s">
        <v>1120</v>
      </c>
      <c r="F59" s="21">
        <v>63950</v>
      </c>
      <c r="G59" s="22">
        <v>0</v>
      </c>
      <c r="H59" s="15" t="s">
        <v>394</v>
      </c>
    </row>
    <row r="60" spans="1:8" s="9" customFormat="1" ht="25" customHeight="1" x14ac:dyDescent="0.35">
      <c r="A60" s="12">
        <v>8075</v>
      </c>
      <c r="B60" s="13" t="s">
        <v>196</v>
      </c>
      <c r="C60" s="13" t="s">
        <v>193</v>
      </c>
      <c r="D60" s="14">
        <v>44880</v>
      </c>
      <c r="E60" s="14" t="s">
        <v>1120</v>
      </c>
      <c r="F60" s="21">
        <v>0</v>
      </c>
      <c r="G60" s="22">
        <v>0</v>
      </c>
      <c r="H60" s="15" t="s">
        <v>394</v>
      </c>
    </row>
    <row r="61" spans="1:8" s="9" customFormat="1" ht="25" customHeight="1" x14ac:dyDescent="0.35">
      <c r="A61" s="12">
        <v>8233</v>
      </c>
      <c r="B61" s="13" t="s">
        <v>238</v>
      </c>
      <c r="C61" s="13" t="s">
        <v>239</v>
      </c>
      <c r="D61" s="16">
        <v>45029</v>
      </c>
      <c r="E61" s="14" t="s">
        <v>240</v>
      </c>
      <c r="F61" s="21">
        <v>0</v>
      </c>
      <c r="G61" s="22">
        <v>0</v>
      </c>
      <c r="H61" s="15" t="s">
        <v>395</v>
      </c>
    </row>
    <row r="62" spans="1:8" s="9" customFormat="1" ht="25" customHeight="1" x14ac:dyDescent="0.35">
      <c r="A62" s="17">
        <v>8135</v>
      </c>
      <c r="B62" s="18" t="s">
        <v>208</v>
      </c>
      <c r="C62" s="18" t="s">
        <v>209</v>
      </c>
      <c r="D62" s="19">
        <v>45300</v>
      </c>
      <c r="E62" s="19" t="s">
        <v>758</v>
      </c>
      <c r="F62" s="20">
        <v>9096.9600000000009</v>
      </c>
      <c r="G62" s="22">
        <v>0</v>
      </c>
      <c r="H62" s="15" t="s">
        <v>395</v>
      </c>
    </row>
    <row r="63" spans="1:8" s="9" customFormat="1" ht="25" customHeight="1" x14ac:dyDescent="0.35">
      <c r="A63" s="17">
        <v>8144</v>
      </c>
      <c r="B63" s="18" t="s">
        <v>210</v>
      </c>
      <c r="C63" s="18" t="s">
        <v>929</v>
      </c>
      <c r="D63" s="19">
        <v>44950</v>
      </c>
      <c r="E63" s="19" t="s">
        <v>211</v>
      </c>
      <c r="F63" s="20">
        <v>0</v>
      </c>
      <c r="G63" s="22">
        <v>0</v>
      </c>
      <c r="H63" s="15" t="s">
        <v>395</v>
      </c>
    </row>
    <row r="64" spans="1:8" s="9" customFormat="1" ht="25" customHeight="1" x14ac:dyDescent="0.35">
      <c r="A64" s="12">
        <v>8159</v>
      </c>
      <c r="B64" s="13" t="s">
        <v>215</v>
      </c>
      <c r="C64" s="13" t="s">
        <v>216</v>
      </c>
      <c r="D64" s="14">
        <v>44985</v>
      </c>
      <c r="E64" s="14" t="s">
        <v>217</v>
      </c>
      <c r="F64" s="20">
        <v>51325</v>
      </c>
      <c r="G64" s="22">
        <v>0</v>
      </c>
      <c r="H64" s="15" t="s">
        <v>394</v>
      </c>
    </row>
    <row r="65" spans="1:8" s="9" customFormat="1" ht="25" customHeight="1" x14ac:dyDescent="0.35">
      <c r="A65" s="12">
        <v>7620</v>
      </c>
      <c r="B65" s="13" t="s">
        <v>488</v>
      </c>
      <c r="C65" s="13" t="s">
        <v>89</v>
      </c>
      <c r="D65" s="14">
        <v>44564</v>
      </c>
      <c r="E65" s="14" t="s">
        <v>754</v>
      </c>
      <c r="F65" s="20">
        <v>4817.08</v>
      </c>
      <c r="G65" s="22">
        <v>0</v>
      </c>
      <c r="H65" s="15" t="s">
        <v>395</v>
      </c>
    </row>
    <row r="66" spans="1:8" s="9" customFormat="1" ht="25" customHeight="1" x14ac:dyDescent="0.35">
      <c r="A66" s="12">
        <v>7789</v>
      </c>
      <c r="B66" s="13" t="s">
        <v>151</v>
      </c>
      <c r="C66" s="13" t="s">
        <v>147</v>
      </c>
      <c r="D66" s="14">
        <v>44743</v>
      </c>
      <c r="E66" s="14" t="s">
        <v>148</v>
      </c>
      <c r="F66" s="20">
        <v>4735</v>
      </c>
      <c r="G66" s="22">
        <v>0</v>
      </c>
      <c r="H66" s="15" t="s">
        <v>395</v>
      </c>
    </row>
    <row r="67" spans="1:8" s="9" customFormat="1" ht="25" customHeight="1" x14ac:dyDescent="0.35">
      <c r="A67" s="12">
        <v>8116</v>
      </c>
      <c r="B67" s="13" t="s">
        <v>201</v>
      </c>
      <c r="C67" s="13" t="s">
        <v>202</v>
      </c>
      <c r="D67" s="14">
        <v>44897</v>
      </c>
      <c r="E67" s="14" t="s">
        <v>1121</v>
      </c>
      <c r="F67" s="20">
        <v>2748</v>
      </c>
      <c r="G67" s="22">
        <v>0</v>
      </c>
      <c r="H67" s="15" t="s">
        <v>395</v>
      </c>
    </row>
    <row r="68" spans="1:8" s="9" customFormat="1" ht="25" customHeight="1" x14ac:dyDescent="0.35">
      <c r="A68" s="12">
        <v>8096</v>
      </c>
      <c r="B68" s="13" t="s">
        <v>200</v>
      </c>
      <c r="C68" s="13" t="s">
        <v>193</v>
      </c>
      <c r="D68" s="14">
        <v>44897</v>
      </c>
      <c r="E68" s="14" t="s">
        <v>1120</v>
      </c>
      <c r="F68" s="20">
        <v>25780</v>
      </c>
      <c r="G68" s="22">
        <v>0</v>
      </c>
      <c r="H68" s="15" t="s">
        <v>394</v>
      </c>
    </row>
    <row r="69" spans="1:8" s="9" customFormat="1" ht="25" customHeight="1" x14ac:dyDescent="0.35">
      <c r="A69" s="12">
        <v>8082</v>
      </c>
      <c r="B69" s="13" t="s">
        <v>197</v>
      </c>
      <c r="C69" s="13" t="s">
        <v>198</v>
      </c>
      <c r="D69" s="14">
        <v>44841</v>
      </c>
      <c r="E69" s="14" t="s">
        <v>199</v>
      </c>
      <c r="F69" s="20">
        <v>87835.199999999997</v>
      </c>
      <c r="G69" s="22">
        <v>0</v>
      </c>
      <c r="H69" s="15" t="s">
        <v>395</v>
      </c>
    </row>
    <row r="70" spans="1:8" s="9" customFormat="1" ht="25" customHeight="1" x14ac:dyDescent="0.35">
      <c r="A70" s="12">
        <v>7768</v>
      </c>
      <c r="B70" s="13" t="s">
        <v>144</v>
      </c>
      <c r="C70" s="13" t="s">
        <v>145</v>
      </c>
      <c r="D70" s="14">
        <v>44726</v>
      </c>
      <c r="E70" s="14" t="s">
        <v>1122</v>
      </c>
      <c r="F70" s="20">
        <v>1766</v>
      </c>
      <c r="G70" s="22">
        <v>0</v>
      </c>
      <c r="H70" s="15" t="s">
        <v>394</v>
      </c>
    </row>
    <row r="71" spans="1:8" s="9" customFormat="1" ht="25" customHeight="1" x14ac:dyDescent="0.35">
      <c r="A71" s="12">
        <v>7242</v>
      </c>
      <c r="B71" s="13" t="s">
        <v>61</v>
      </c>
      <c r="C71" s="13" t="s">
        <v>62</v>
      </c>
      <c r="D71" s="14">
        <v>44197</v>
      </c>
      <c r="E71" s="14" t="s">
        <v>60</v>
      </c>
      <c r="F71" s="20">
        <v>81094.720000000001</v>
      </c>
      <c r="G71" s="22">
        <v>0</v>
      </c>
      <c r="H71" s="15" t="s">
        <v>395</v>
      </c>
    </row>
    <row r="72" spans="1:8" s="9" customFormat="1" ht="25" customHeight="1" x14ac:dyDescent="0.35">
      <c r="A72" s="12">
        <v>7662</v>
      </c>
      <c r="B72" s="13" t="s">
        <v>72</v>
      </c>
      <c r="C72" s="13" t="s">
        <v>105</v>
      </c>
      <c r="D72" s="14">
        <v>44197</v>
      </c>
      <c r="E72" s="14" t="s">
        <v>755</v>
      </c>
      <c r="F72" s="20">
        <v>1919.31</v>
      </c>
      <c r="G72" s="22">
        <v>0</v>
      </c>
      <c r="H72" s="15" t="s">
        <v>395</v>
      </c>
    </row>
    <row r="73" spans="1:8" s="9" customFormat="1" ht="25" customHeight="1" x14ac:dyDescent="0.35">
      <c r="A73" s="12">
        <v>7663</v>
      </c>
      <c r="B73" s="13" t="s">
        <v>72</v>
      </c>
      <c r="C73" s="13" t="s">
        <v>106</v>
      </c>
      <c r="D73" s="14">
        <v>44197</v>
      </c>
      <c r="E73" s="14" t="s">
        <v>756</v>
      </c>
      <c r="F73" s="20">
        <v>5272.32</v>
      </c>
      <c r="G73" s="22">
        <v>0</v>
      </c>
      <c r="H73" s="15" t="s">
        <v>395</v>
      </c>
    </row>
    <row r="74" spans="1:8" s="9" customFormat="1" ht="25" customHeight="1" x14ac:dyDescent="0.35">
      <c r="A74" s="12">
        <v>7344</v>
      </c>
      <c r="B74" s="13" t="s">
        <v>72</v>
      </c>
      <c r="C74" s="13" t="s">
        <v>107</v>
      </c>
      <c r="D74" s="14">
        <v>44409</v>
      </c>
      <c r="E74" s="14" t="s">
        <v>108</v>
      </c>
      <c r="F74" s="20">
        <v>31908.850000000013</v>
      </c>
      <c r="G74" s="22">
        <v>0</v>
      </c>
      <c r="H74" s="15" t="s">
        <v>395</v>
      </c>
    </row>
    <row r="75" spans="1:8" s="9" customFormat="1" ht="25" customHeight="1" x14ac:dyDescent="0.35">
      <c r="A75" s="12">
        <v>7939</v>
      </c>
      <c r="B75" s="13" t="s">
        <v>178</v>
      </c>
      <c r="C75" s="13" t="s">
        <v>179</v>
      </c>
      <c r="D75" s="14">
        <v>44805</v>
      </c>
      <c r="E75" s="14" t="s">
        <v>180</v>
      </c>
      <c r="F75" s="20">
        <v>3222.4700000000003</v>
      </c>
      <c r="G75" s="22">
        <v>0</v>
      </c>
      <c r="H75" s="15" t="s">
        <v>395</v>
      </c>
    </row>
    <row r="76" spans="1:8" s="9" customFormat="1" ht="25" customHeight="1" x14ac:dyDescent="0.35">
      <c r="A76" s="12">
        <v>7665</v>
      </c>
      <c r="B76" s="13" t="s">
        <v>72</v>
      </c>
      <c r="C76" s="13" t="s">
        <v>109</v>
      </c>
      <c r="D76" s="14">
        <v>44758</v>
      </c>
      <c r="E76" s="14" t="s">
        <v>110</v>
      </c>
      <c r="F76" s="20">
        <v>61442.55</v>
      </c>
      <c r="G76" s="22">
        <v>0</v>
      </c>
      <c r="H76" s="15" t="s">
        <v>395</v>
      </c>
    </row>
    <row r="77" spans="1:8" s="9" customFormat="1" ht="25" customHeight="1" x14ac:dyDescent="0.35">
      <c r="A77" s="12">
        <v>7657</v>
      </c>
      <c r="B77" s="13" t="s">
        <v>72</v>
      </c>
      <c r="C77" s="13" t="s">
        <v>111</v>
      </c>
      <c r="D77" s="14">
        <v>44033</v>
      </c>
      <c r="E77" s="14" t="s">
        <v>1123</v>
      </c>
      <c r="F77" s="20">
        <v>4109.13</v>
      </c>
      <c r="G77" s="22">
        <v>0</v>
      </c>
      <c r="H77" s="15" t="s">
        <v>395</v>
      </c>
    </row>
    <row r="78" spans="1:8" s="9" customFormat="1" ht="25" customHeight="1" x14ac:dyDescent="0.35">
      <c r="A78" s="12">
        <v>8268</v>
      </c>
      <c r="B78" s="13" t="s">
        <v>242</v>
      </c>
      <c r="C78" s="13" t="s">
        <v>243</v>
      </c>
      <c r="D78" s="14">
        <v>45058</v>
      </c>
      <c r="E78" s="14" t="s">
        <v>1124</v>
      </c>
      <c r="F78" s="20">
        <v>0</v>
      </c>
      <c r="G78" s="22">
        <v>0</v>
      </c>
      <c r="H78" s="15" t="s">
        <v>394</v>
      </c>
    </row>
    <row r="79" spans="1:8" s="9" customFormat="1" ht="25" customHeight="1" x14ac:dyDescent="0.35">
      <c r="A79" s="12">
        <v>7287</v>
      </c>
      <c r="B79" s="13" t="s">
        <v>70</v>
      </c>
      <c r="C79" s="13" t="s">
        <v>71</v>
      </c>
      <c r="D79" s="14">
        <v>44312</v>
      </c>
      <c r="E79" s="14" t="s">
        <v>1125</v>
      </c>
      <c r="F79" s="20">
        <v>560363.43999999994</v>
      </c>
      <c r="G79" s="22">
        <v>0</v>
      </c>
      <c r="H79" s="15" t="s">
        <v>394</v>
      </c>
    </row>
    <row r="80" spans="1:8" s="9" customFormat="1" ht="25" customHeight="1" x14ac:dyDescent="0.35">
      <c r="A80" s="12">
        <v>273</v>
      </c>
      <c r="B80" s="13" t="s">
        <v>257</v>
      </c>
      <c r="C80" s="13" t="s">
        <v>523</v>
      </c>
      <c r="D80" s="14">
        <v>45084</v>
      </c>
      <c r="E80" s="14" t="s">
        <v>1126</v>
      </c>
      <c r="F80" s="20">
        <v>70000</v>
      </c>
      <c r="G80" s="22">
        <v>0</v>
      </c>
      <c r="H80" s="15" t="s">
        <v>395</v>
      </c>
    </row>
    <row r="81" spans="1:8" s="9" customFormat="1" ht="25" customHeight="1" x14ac:dyDescent="0.35">
      <c r="A81" s="12">
        <v>7653</v>
      </c>
      <c r="B81" s="13" t="s">
        <v>72</v>
      </c>
      <c r="C81" s="13" t="s">
        <v>112</v>
      </c>
      <c r="D81" s="14">
        <v>43610</v>
      </c>
      <c r="E81" s="14" t="s">
        <v>73</v>
      </c>
      <c r="F81" s="20">
        <v>9441.869999999999</v>
      </c>
      <c r="G81" s="22">
        <v>0</v>
      </c>
      <c r="H81" s="15" t="s">
        <v>395</v>
      </c>
    </row>
    <row r="82" spans="1:8" s="9" customFormat="1" ht="25" customHeight="1" x14ac:dyDescent="0.35">
      <c r="A82" s="12">
        <v>7651</v>
      </c>
      <c r="B82" s="13" t="s">
        <v>72</v>
      </c>
      <c r="C82" s="13" t="s">
        <v>113</v>
      </c>
      <c r="D82" s="14">
        <v>43579</v>
      </c>
      <c r="E82" s="14" t="s">
        <v>114</v>
      </c>
      <c r="F82" s="20">
        <v>934.55</v>
      </c>
      <c r="G82" s="22">
        <v>0</v>
      </c>
      <c r="H82" s="15" t="s">
        <v>395</v>
      </c>
    </row>
    <row r="83" spans="1:8" s="9" customFormat="1" ht="25" customHeight="1" x14ac:dyDescent="0.35">
      <c r="A83" s="12">
        <v>285</v>
      </c>
      <c r="B83" s="13" t="s">
        <v>138</v>
      </c>
      <c r="C83" s="13" t="s">
        <v>258</v>
      </c>
      <c r="D83" s="14">
        <v>45061</v>
      </c>
      <c r="E83" s="14" t="s">
        <v>259</v>
      </c>
      <c r="F83" s="20">
        <v>336.24</v>
      </c>
      <c r="G83" s="22">
        <v>0</v>
      </c>
      <c r="H83" s="15" t="s">
        <v>395</v>
      </c>
    </row>
    <row r="84" spans="1:8" s="9" customFormat="1" ht="25" customHeight="1" x14ac:dyDescent="0.35">
      <c r="A84" s="12">
        <v>286</v>
      </c>
      <c r="B84" s="13" t="s">
        <v>260</v>
      </c>
      <c r="C84" s="13" t="s">
        <v>258</v>
      </c>
      <c r="D84" s="14">
        <v>45051</v>
      </c>
      <c r="E84" s="14" t="s">
        <v>259</v>
      </c>
      <c r="F84" s="20">
        <v>0</v>
      </c>
      <c r="G84" s="22">
        <v>0</v>
      </c>
      <c r="H84" s="15" t="s">
        <v>395</v>
      </c>
    </row>
    <row r="85" spans="1:8" s="9" customFormat="1" ht="25" customHeight="1" x14ac:dyDescent="0.35">
      <c r="A85" s="12">
        <v>287</v>
      </c>
      <c r="B85" s="13" t="s">
        <v>261</v>
      </c>
      <c r="C85" s="13" t="s">
        <v>258</v>
      </c>
      <c r="D85" s="14">
        <v>45062</v>
      </c>
      <c r="E85" s="14" t="s">
        <v>259</v>
      </c>
      <c r="F85" s="20">
        <v>438.96</v>
      </c>
      <c r="G85" s="22">
        <v>0</v>
      </c>
      <c r="H85" s="15" t="s">
        <v>395</v>
      </c>
    </row>
    <row r="86" spans="1:8" s="9" customFormat="1" ht="25" customHeight="1" x14ac:dyDescent="0.35">
      <c r="A86" s="12">
        <v>288</v>
      </c>
      <c r="B86" s="13" t="s">
        <v>262</v>
      </c>
      <c r="C86" s="13" t="s">
        <v>258</v>
      </c>
      <c r="D86" s="14">
        <v>45071</v>
      </c>
      <c r="E86" s="14" t="s">
        <v>259</v>
      </c>
      <c r="F86" s="20">
        <v>0</v>
      </c>
      <c r="G86" s="22">
        <v>0</v>
      </c>
      <c r="H86" s="15" t="s">
        <v>395</v>
      </c>
    </row>
    <row r="87" spans="1:8" s="9" customFormat="1" ht="25" customHeight="1" x14ac:dyDescent="0.35">
      <c r="A87" s="12">
        <v>7673</v>
      </c>
      <c r="B87" s="13" t="s">
        <v>119</v>
      </c>
      <c r="C87" s="13" t="s">
        <v>120</v>
      </c>
      <c r="D87" s="14">
        <v>44551</v>
      </c>
      <c r="E87" s="14" t="s">
        <v>121</v>
      </c>
      <c r="F87" s="20">
        <v>13617.15</v>
      </c>
      <c r="G87" s="22">
        <v>0</v>
      </c>
      <c r="H87" s="15" t="s">
        <v>394</v>
      </c>
    </row>
    <row r="88" spans="1:8" s="9" customFormat="1" ht="25" customHeight="1" x14ac:dyDescent="0.35">
      <c r="A88" s="12">
        <v>2297</v>
      </c>
      <c r="B88" s="13" t="s">
        <v>521</v>
      </c>
      <c r="C88" s="13" t="s">
        <v>930</v>
      </c>
      <c r="D88" s="14">
        <v>45394</v>
      </c>
      <c r="E88" s="14" t="s">
        <v>759</v>
      </c>
      <c r="F88" s="20">
        <v>17500</v>
      </c>
      <c r="G88" s="22">
        <v>0</v>
      </c>
      <c r="H88" s="15" t="s">
        <v>395</v>
      </c>
    </row>
    <row r="89" spans="1:8" s="9" customFormat="1" ht="25" customHeight="1" x14ac:dyDescent="0.35">
      <c r="A89" s="12">
        <v>462</v>
      </c>
      <c r="B89" s="13" t="s">
        <v>263</v>
      </c>
      <c r="C89" s="13" t="s">
        <v>264</v>
      </c>
      <c r="D89" s="14">
        <v>45084</v>
      </c>
      <c r="E89" s="14" t="s">
        <v>1127</v>
      </c>
      <c r="F89" s="20">
        <v>11398.8</v>
      </c>
      <c r="G89" s="22">
        <v>0</v>
      </c>
      <c r="H89" s="15" t="s">
        <v>395</v>
      </c>
    </row>
    <row r="90" spans="1:8" s="9" customFormat="1" ht="25" customHeight="1" x14ac:dyDescent="0.35">
      <c r="A90" s="12">
        <v>8274</v>
      </c>
      <c r="B90" s="13" t="s">
        <v>402</v>
      </c>
      <c r="C90" s="13" t="s">
        <v>246</v>
      </c>
      <c r="D90" s="14">
        <v>45062</v>
      </c>
      <c r="E90" s="14" t="s">
        <v>247</v>
      </c>
      <c r="F90" s="20">
        <v>16576</v>
      </c>
      <c r="G90" s="22">
        <v>0</v>
      </c>
      <c r="H90" s="15" t="s">
        <v>394</v>
      </c>
    </row>
    <row r="91" spans="1:8" s="9" customFormat="1" ht="25" customHeight="1" x14ac:dyDescent="0.35">
      <c r="A91" s="12">
        <v>542</v>
      </c>
      <c r="B91" s="13" t="s">
        <v>50</v>
      </c>
      <c r="C91" s="13" t="s">
        <v>51</v>
      </c>
      <c r="D91" s="14">
        <v>45107</v>
      </c>
      <c r="E91" s="14" t="s">
        <v>266</v>
      </c>
      <c r="F91" s="20">
        <v>28249.759999999998</v>
      </c>
      <c r="G91" s="22">
        <v>0</v>
      </c>
      <c r="H91" s="15" t="s">
        <v>395</v>
      </c>
    </row>
    <row r="92" spans="1:8" s="9" customFormat="1" ht="25" customHeight="1" x14ac:dyDescent="0.35">
      <c r="A92" s="12">
        <v>8271</v>
      </c>
      <c r="B92" s="13" t="s">
        <v>160</v>
      </c>
      <c r="C92" s="13" t="s">
        <v>244</v>
      </c>
      <c r="D92" s="14">
        <v>45036</v>
      </c>
      <c r="E92" s="14" t="s">
        <v>245</v>
      </c>
      <c r="F92" s="20">
        <v>0</v>
      </c>
      <c r="G92" s="22">
        <v>0</v>
      </c>
      <c r="H92" s="15" t="s">
        <v>395</v>
      </c>
    </row>
    <row r="93" spans="1:8" s="9" customFormat="1" ht="25" customHeight="1" x14ac:dyDescent="0.35">
      <c r="A93" s="12">
        <v>8125</v>
      </c>
      <c r="B93" s="13" t="s">
        <v>203</v>
      </c>
      <c r="C93" s="13" t="s">
        <v>204</v>
      </c>
      <c r="D93" s="14">
        <v>45006</v>
      </c>
      <c r="E93" s="14" t="s">
        <v>205</v>
      </c>
      <c r="F93" s="20">
        <v>0</v>
      </c>
      <c r="G93" s="22">
        <v>0</v>
      </c>
      <c r="H93" s="15" t="s">
        <v>395</v>
      </c>
    </row>
    <row r="94" spans="1:8" s="9" customFormat="1" ht="25" customHeight="1" x14ac:dyDescent="0.35">
      <c r="A94" s="12">
        <v>8208</v>
      </c>
      <c r="B94" s="13" t="s">
        <v>152</v>
      </c>
      <c r="C94" s="13" t="s">
        <v>233</v>
      </c>
      <c r="D94" s="14">
        <v>45006</v>
      </c>
      <c r="E94" s="14" t="s">
        <v>234</v>
      </c>
      <c r="F94" s="20">
        <v>20800</v>
      </c>
      <c r="G94" s="22">
        <v>0</v>
      </c>
      <c r="H94" s="15" t="s">
        <v>395</v>
      </c>
    </row>
    <row r="95" spans="1:8" s="9" customFormat="1" ht="25" customHeight="1" x14ac:dyDescent="0.35">
      <c r="A95" s="12">
        <v>3071</v>
      </c>
      <c r="B95" s="13" t="s">
        <v>152</v>
      </c>
      <c r="C95" s="13" t="s">
        <v>931</v>
      </c>
      <c r="D95" s="14">
        <v>45520</v>
      </c>
      <c r="E95" s="14" t="s">
        <v>1128</v>
      </c>
      <c r="F95" s="20">
        <v>8000</v>
      </c>
      <c r="G95" s="22">
        <v>0</v>
      </c>
      <c r="H95" s="15" t="s">
        <v>395</v>
      </c>
    </row>
    <row r="96" spans="1:8" s="9" customFormat="1" ht="25" customHeight="1" x14ac:dyDescent="0.35">
      <c r="A96" s="12" t="s">
        <v>251</v>
      </c>
      <c r="B96" s="13" t="s">
        <v>252</v>
      </c>
      <c r="C96" s="13" t="s">
        <v>554</v>
      </c>
      <c r="D96" s="14">
        <v>44508</v>
      </c>
      <c r="E96" s="14" t="s">
        <v>253</v>
      </c>
      <c r="F96" s="20">
        <v>2347.56</v>
      </c>
      <c r="G96" s="22">
        <v>0</v>
      </c>
      <c r="H96" s="15" t="s">
        <v>395</v>
      </c>
    </row>
    <row r="97" spans="1:8" s="9" customFormat="1" ht="25" customHeight="1" x14ac:dyDescent="0.35">
      <c r="A97" s="12">
        <v>737</v>
      </c>
      <c r="B97" s="13" t="s">
        <v>271</v>
      </c>
      <c r="C97" s="13" t="s">
        <v>272</v>
      </c>
      <c r="D97" s="14">
        <v>45089</v>
      </c>
      <c r="E97" s="14" t="s">
        <v>273</v>
      </c>
      <c r="F97" s="20">
        <v>6160</v>
      </c>
      <c r="G97" s="22">
        <v>0</v>
      </c>
      <c r="H97" s="15" t="s">
        <v>395</v>
      </c>
    </row>
    <row r="98" spans="1:8" s="9" customFormat="1" ht="25" customHeight="1" x14ac:dyDescent="0.35">
      <c r="A98" s="12">
        <v>740</v>
      </c>
      <c r="B98" s="13" t="s">
        <v>274</v>
      </c>
      <c r="C98" s="13" t="s">
        <v>275</v>
      </c>
      <c r="D98" s="14">
        <v>45056</v>
      </c>
      <c r="E98" s="14" t="s">
        <v>276</v>
      </c>
      <c r="F98" s="20">
        <v>1471.92</v>
      </c>
      <c r="G98" s="22">
        <v>0</v>
      </c>
      <c r="H98" s="15" t="s">
        <v>395</v>
      </c>
    </row>
    <row r="99" spans="1:8" s="9" customFormat="1" ht="25" customHeight="1" x14ac:dyDescent="0.35">
      <c r="A99" s="12">
        <v>742</v>
      </c>
      <c r="B99" s="13" t="s">
        <v>277</v>
      </c>
      <c r="C99" s="13" t="s">
        <v>278</v>
      </c>
      <c r="D99" s="14">
        <v>45127</v>
      </c>
      <c r="E99" s="14" t="s">
        <v>279</v>
      </c>
      <c r="F99" s="20">
        <v>7782</v>
      </c>
      <c r="G99" s="22">
        <v>0</v>
      </c>
      <c r="H99" s="15" t="s">
        <v>395</v>
      </c>
    </row>
    <row r="100" spans="1:8" s="9" customFormat="1" ht="25" customHeight="1" x14ac:dyDescent="0.35">
      <c r="A100" s="12">
        <v>7902</v>
      </c>
      <c r="B100" s="13" t="s">
        <v>403</v>
      </c>
      <c r="C100" s="13" t="s">
        <v>169</v>
      </c>
      <c r="D100" s="14">
        <v>44774</v>
      </c>
      <c r="E100" s="14" t="s">
        <v>1129</v>
      </c>
      <c r="F100" s="20">
        <v>43212.45</v>
      </c>
      <c r="G100" s="22">
        <v>0</v>
      </c>
      <c r="H100" s="15" t="s">
        <v>395</v>
      </c>
    </row>
    <row r="101" spans="1:8" s="9" customFormat="1" ht="25" customHeight="1" x14ac:dyDescent="0.35">
      <c r="A101" s="12" t="s">
        <v>255</v>
      </c>
      <c r="B101" s="13" t="s">
        <v>256</v>
      </c>
      <c r="C101" s="13" t="s">
        <v>193</v>
      </c>
      <c r="D101" s="14">
        <v>44880</v>
      </c>
      <c r="E101" s="14" t="s">
        <v>1120</v>
      </c>
      <c r="F101" s="20">
        <v>0</v>
      </c>
      <c r="G101" s="22">
        <v>0</v>
      </c>
      <c r="H101" s="15" t="s">
        <v>394</v>
      </c>
    </row>
    <row r="102" spans="1:8" s="9" customFormat="1" ht="25" customHeight="1" x14ac:dyDescent="0.35">
      <c r="A102" s="12">
        <v>7640</v>
      </c>
      <c r="B102" s="13" t="s">
        <v>94</v>
      </c>
      <c r="C102" s="13" t="s">
        <v>95</v>
      </c>
      <c r="D102" s="14">
        <v>44564</v>
      </c>
      <c r="E102" s="14" t="s">
        <v>90</v>
      </c>
      <c r="F102" s="20">
        <v>0</v>
      </c>
      <c r="G102" s="22">
        <v>0</v>
      </c>
      <c r="H102" s="15" t="s">
        <v>394</v>
      </c>
    </row>
    <row r="103" spans="1:8" s="9" customFormat="1" ht="25" customHeight="1" x14ac:dyDescent="0.35">
      <c r="A103" s="12">
        <v>7974</v>
      </c>
      <c r="B103" s="13" t="s">
        <v>519</v>
      </c>
      <c r="C103" s="13" t="s">
        <v>186</v>
      </c>
      <c r="D103" s="14">
        <v>44821</v>
      </c>
      <c r="E103" s="14" t="s">
        <v>187</v>
      </c>
      <c r="F103" s="20">
        <v>32248.010000000002</v>
      </c>
      <c r="G103" s="22">
        <v>0</v>
      </c>
      <c r="H103" s="15" t="s">
        <v>394</v>
      </c>
    </row>
    <row r="104" spans="1:8" s="9" customFormat="1" ht="25" customHeight="1" x14ac:dyDescent="0.35">
      <c r="A104" s="12">
        <v>879</v>
      </c>
      <c r="B104" s="13" t="s">
        <v>404</v>
      </c>
      <c r="C104" s="13" t="s">
        <v>281</v>
      </c>
      <c r="D104" s="14">
        <v>45097</v>
      </c>
      <c r="E104" s="14" t="s">
        <v>282</v>
      </c>
      <c r="F104" s="20">
        <v>3600</v>
      </c>
      <c r="G104" s="22">
        <v>0</v>
      </c>
      <c r="H104" s="15" t="s">
        <v>395</v>
      </c>
    </row>
    <row r="105" spans="1:8" s="9" customFormat="1" ht="25" customHeight="1" x14ac:dyDescent="0.35">
      <c r="A105" s="12">
        <v>7028</v>
      </c>
      <c r="B105" s="13" t="s">
        <v>45</v>
      </c>
      <c r="C105" s="13" t="s">
        <v>46</v>
      </c>
      <c r="D105" s="14">
        <v>44070</v>
      </c>
      <c r="E105" s="14" t="s">
        <v>753</v>
      </c>
      <c r="F105" s="20">
        <v>922.66</v>
      </c>
      <c r="G105" s="22">
        <v>44.54</v>
      </c>
      <c r="H105" s="15" t="s">
        <v>394</v>
      </c>
    </row>
    <row r="106" spans="1:8" s="9" customFormat="1" ht="25" customHeight="1" x14ac:dyDescent="0.35">
      <c r="A106" s="12">
        <v>7980</v>
      </c>
      <c r="B106" s="13" t="s">
        <v>188</v>
      </c>
      <c r="C106" s="13" t="s">
        <v>189</v>
      </c>
      <c r="D106" s="14">
        <v>44711</v>
      </c>
      <c r="E106" s="14" t="s">
        <v>1130</v>
      </c>
      <c r="F106" s="20">
        <v>101048.40999999997</v>
      </c>
      <c r="G106" s="22">
        <v>0</v>
      </c>
      <c r="H106" s="15" t="s">
        <v>394</v>
      </c>
    </row>
    <row r="107" spans="1:8" s="9" customFormat="1" ht="25" customHeight="1" x14ac:dyDescent="0.35">
      <c r="A107" s="12">
        <v>7820</v>
      </c>
      <c r="B107" s="13" t="s">
        <v>154</v>
      </c>
      <c r="C107" s="13" t="s">
        <v>155</v>
      </c>
      <c r="D107" s="14">
        <v>44711</v>
      </c>
      <c r="E107" s="14" t="s">
        <v>1130</v>
      </c>
      <c r="F107" s="20">
        <v>24986.21</v>
      </c>
      <c r="G107" s="22">
        <v>0</v>
      </c>
      <c r="H107" s="15" t="s">
        <v>394</v>
      </c>
    </row>
    <row r="108" spans="1:8" s="9" customFormat="1" ht="25" customHeight="1" x14ac:dyDescent="0.35">
      <c r="A108" s="12">
        <v>908</v>
      </c>
      <c r="B108" s="13" t="s">
        <v>283</v>
      </c>
      <c r="C108" s="13" t="s">
        <v>284</v>
      </c>
      <c r="D108" s="14">
        <v>45099</v>
      </c>
      <c r="E108" s="14" t="s">
        <v>266</v>
      </c>
      <c r="F108" s="20">
        <v>48984.75</v>
      </c>
      <c r="G108" s="22">
        <v>0</v>
      </c>
      <c r="H108" s="15" t="s">
        <v>394</v>
      </c>
    </row>
    <row r="109" spans="1:8" s="9" customFormat="1" ht="25" customHeight="1" x14ac:dyDescent="0.35">
      <c r="A109" s="12">
        <v>912</v>
      </c>
      <c r="B109" s="13" t="s">
        <v>405</v>
      </c>
      <c r="C109" s="13" t="s">
        <v>524</v>
      </c>
      <c r="D109" s="14">
        <v>45047</v>
      </c>
      <c r="E109" s="14" t="s">
        <v>644</v>
      </c>
      <c r="F109" s="20">
        <v>24000</v>
      </c>
      <c r="G109" s="22">
        <v>0</v>
      </c>
      <c r="H109" s="15" t="s">
        <v>395</v>
      </c>
    </row>
    <row r="110" spans="1:8" s="9" customFormat="1" ht="25" customHeight="1" x14ac:dyDescent="0.35">
      <c r="A110" s="12">
        <v>928</v>
      </c>
      <c r="B110" s="13" t="s">
        <v>225</v>
      </c>
      <c r="C110" s="13" t="s">
        <v>285</v>
      </c>
      <c r="D110" s="14">
        <v>45110</v>
      </c>
      <c r="E110" s="14" t="s">
        <v>286</v>
      </c>
      <c r="F110" s="20">
        <v>10800</v>
      </c>
      <c r="G110" s="22">
        <v>0</v>
      </c>
      <c r="H110" s="15" t="s">
        <v>395</v>
      </c>
    </row>
    <row r="111" spans="1:8" s="9" customFormat="1" ht="25" customHeight="1" x14ac:dyDescent="0.35">
      <c r="A111" s="12">
        <v>7700</v>
      </c>
      <c r="B111" s="13" t="s">
        <v>134</v>
      </c>
      <c r="C111" s="13" t="s">
        <v>132</v>
      </c>
      <c r="D111" s="14">
        <v>45104</v>
      </c>
      <c r="E111" s="14" t="s">
        <v>1301</v>
      </c>
      <c r="F111" s="20">
        <v>0</v>
      </c>
      <c r="G111" s="22">
        <v>0</v>
      </c>
      <c r="H111" s="15" t="s">
        <v>394</v>
      </c>
    </row>
    <row r="112" spans="1:8" s="9" customFormat="1" ht="25" customHeight="1" x14ac:dyDescent="0.35">
      <c r="A112" s="12">
        <v>8164</v>
      </c>
      <c r="B112" s="13" t="s">
        <v>220</v>
      </c>
      <c r="C112" s="13" t="s">
        <v>204</v>
      </c>
      <c r="D112" s="14">
        <v>44974</v>
      </c>
      <c r="E112" s="14" t="s">
        <v>1131</v>
      </c>
      <c r="F112" s="20">
        <v>97899.000000000015</v>
      </c>
      <c r="G112" s="22">
        <v>0</v>
      </c>
      <c r="H112" s="15" t="s">
        <v>394</v>
      </c>
    </row>
    <row r="113" spans="1:8" s="9" customFormat="1" ht="25" customHeight="1" x14ac:dyDescent="0.35">
      <c r="A113" s="12">
        <v>993</v>
      </c>
      <c r="B113" s="13" t="s">
        <v>290</v>
      </c>
      <c r="C113" s="13" t="s">
        <v>51</v>
      </c>
      <c r="D113" s="14">
        <v>45107</v>
      </c>
      <c r="E113" s="14" t="s">
        <v>266</v>
      </c>
      <c r="F113" s="20">
        <v>17483.150000000001</v>
      </c>
      <c r="G113" s="22">
        <v>0</v>
      </c>
      <c r="H113" s="15" t="s">
        <v>395</v>
      </c>
    </row>
    <row r="114" spans="1:8" s="9" customFormat="1" ht="25" customHeight="1" x14ac:dyDescent="0.35">
      <c r="A114" s="12">
        <v>1024</v>
      </c>
      <c r="B114" s="13" t="s">
        <v>761</v>
      </c>
      <c r="C114" s="13" t="s">
        <v>156</v>
      </c>
      <c r="D114" s="14">
        <v>45104</v>
      </c>
      <c r="E114" s="14" t="s">
        <v>292</v>
      </c>
      <c r="F114" s="20">
        <v>51550</v>
      </c>
      <c r="G114" s="22">
        <v>0</v>
      </c>
      <c r="H114" s="15" t="s">
        <v>395</v>
      </c>
    </row>
    <row r="115" spans="1:8" s="9" customFormat="1" ht="25" customHeight="1" x14ac:dyDescent="0.35">
      <c r="A115" s="12">
        <v>1044</v>
      </c>
      <c r="B115" s="13" t="s">
        <v>294</v>
      </c>
      <c r="C115" s="13" t="s">
        <v>295</v>
      </c>
      <c r="D115" s="14">
        <v>45170</v>
      </c>
      <c r="E115" s="14" t="s">
        <v>1132</v>
      </c>
      <c r="F115" s="20">
        <v>19850</v>
      </c>
      <c r="G115" s="22">
        <v>0</v>
      </c>
      <c r="H115" s="15" t="s">
        <v>394</v>
      </c>
    </row>
    <row r="116" spans="1:8" s="9" customFormat="1" ht="25" customHeight="1" x14ac:dyDescent="0.35">
      <c r="A116" s="12">
        <v>1088</v>
      </c>
      <c r="B116" s="13" t="s">
        <v>298</v>
      </c>
      <c r="C116" s="13" t="s">
        <v>932</v>
      </c>
      <c r="D116" s="14">
        <v>45126</v>
      </c>
      <c r="E116" s="14" t="s">
        <v>299</v>
      </c>
      <c r="F116" s="20">
        <v>5000</v>
      </c>
      <c r="G116" s="22">
        <v>0</v>
      </c>
      <c r="H116" s="15" t="s">
        <v>395</v>
      </c>
    </row>
    <row r="117" spans="1:8" s="9" customFormat="1" ht="25" customHeight="1" x14ac:dyDescent="0.35">
      <c r="A117" s="12">
        <v>1090</v>
      </c>
      <c r="B117" s="13" t="s">
        <v>301</v>
      </c>
      <c r="C117" s="13" t="s">
        <v>302</v>
      </c>
      <c r="D117" s="14">
        <v>45148</v>
      </c>
      <c r="E117" s="14" t="s">
        <v>303</v>
      </c>
      <c r="F117" s="20">
        <v>0</v>
      </c>
      <c r="G117" s="22">
        <v>0</v>
      </c>
      <c r="H117" s="15" t="s">
        <v>395</v>
      </c>
    </row>
    <row r="118" spans="1:8" s="9" customFormat="1" ht="25" customHeight="1" x14ac:dyDescent="0.35">
      <c r="A118" s="12">
        <v>1100</v>
      </c>
      <c r="B118" s="13" t="s">
        <v>136</v>
      </c>
      <c r="C118" s="13" t="s">
        <v>306</v>
      </c>
      <c r="D118" s="14">
        <v>45137</v>
      </c>
      <c r="E118" s="14" t="s">
        <v>307</v>
      </c>
      <c r="F118" s="20">
        <v>85681.98</v>
      </c>
      <c r="G118" s="22">
        <v>0</v>
      </c>
      <c r="H118" s="15" t="s">
        <v>395</v>
      </c>
    </row>
    <row r="119" spans="1:8" s="9" customFormat="1" ht="24" x14ac:dyDescent="0.35">
      <c r="A119" s="12">
        <v>8126</v>
      </c>
      <c r="B119" s="13" t="s">
        <v>520</v>
      </c>
      <c r="C119" s="13" t="s">
        <v>933</v>
      </c>
      <c r="D119" s="14">
        <v>44937</v>
      </c>
      <c r="E119" s="14" t="s">
        <v>757</v>
      </c>
      <c r="F119" s="20">
        <v>3532.7999999999997</v>
      </c>
      <c r="G119" s="22">
        <v>0</v>
      </c>
      <c r="H119" s="15" t="s">
        <v>395</v>
      </c>
    </row>
    <row r="120" spans="1:8" s="9" customFormat="1" ht="25" customHeight="1" x14ac:dyDescent="0.35">
      <c r="A120" s="12">
        <v>1182</v>
      </c>
      <c r="B120" s="13" t="s">
        <v>308</v>
      </c>
      <c r="C120" s="13" t="s">
        <v>934</v>
      </c>
      <c r="D120" s="14">
        <v>45138</v>
      </c>
      <c r="E120" s="14" t="s">
        <v>309</v>
      </c>
      <c r="F120" s="20">
        <v>52670.16</v>
      </c>
      <c r="G120" s="22">
        <v>0</v>
      </c>
      <c r="H120" s="15" t="s">
        <v>395</v>
      </c>
    </row>
    <row r="121" spans="1:8" s="9" customFormat="1" ht="25" customHeight="1" x14ac:dyDescent="0.35">
      <c r="A121" s="12">
        <v>1194</v>
      </c>
      <c r="B121" s="13" t="s">
        <v>310</v>
      </c>
      <c r="C121" s="13" t="s">
        <v>311</v>
      </c>
      <c r="D121" s="14">
        <v>45159</v>
      </c>
      <c r="E121" s="14" t="s">
        <v>312</v>
      </c>
      <c r="F121" s="20">
        <v>6712.2</v>
      </c>
      <c r="G121" s="22">
        <v>0</v>
      </c>
      <c r="H121" s="15" t="s">
        <v>395</v>
      </c>
    </row>
    <row r="122" spans="1:8" s="9" customFormat="1" ht="25" customHeight="1" x14ac:dyDescent="0.35">
      <c r="A122" s="12">
        <v>1204</v>
      </c>
      <c r="B122" s="13" t="s">
        <v>408</v>
      </c>
      <c r="C122" s="13" t="s">
        <v>17</v>
      </c>
      <c r="D122" s="14">
        <v>45148</v>
      </c>
      <c r="E122" s="14" t="s">
        <v>313</v>
      </c>
      <c r="F122" s="20">
        <v>2000</v>
      </c>
      <c r="G122" s="22">
        <v>0</v>
      </c>
      <c r="H122" s="15" t="s">
        <v>395</v>
      </c>
    </row>
    <row r="123" spans="1:8" s="9" customFormat="1" ht="25" customHeight="1" x14ac:dyDescent="0.35">
      <c r="A123" s="12">
        <v>1216</v>
      </c>
      <c r="B123" s="13" t="s">
        <v>762</v>
      </c>
      <c r="C123" s="13" t="s">
        <v>935</v>
      </c>
      <c r="D123" s="14">
        <v>45219</v>
      </c>
      <c r="E123" s="14" t="s">
        <v>315</v>
      </c>
      <c r="F123" s="20">
        <v>4730</v>
      </c>
      <c r="G123" s="22">
        <v>0</v>
      </c>
      <c r="H123" s="15" t="s">
        <v>395</v>
      </c>
    </row>
    <row r="124" spans="1:8" s="9" customFormat="1" ht="25" customHeight="1" x14ac:dyDescent="0.35">
      <c r="A124" s="12">
        <v>1212</v>
      </c>
      <c r="B124" s="13" t="s">
        <v>406</v>
      </c>
      <c r="C124" s="13" t="s">
        <v>525</v>
      </c>
      <c r="D124" s="14">
        <v>45149</v>
      </c>
      <c r="E124" s="14" t="s">
        <v>314</v>
      </c>
      <c r="F124" s="20">
        <v>0</v>
      </c>
      <c r="G124" s="22">
        <v>0</v>
      </c>
      <c r="H124" s="15" t="s">
        <v>395</v>
      </c>
    </row>
    <row r="125" spans="1:8" s="9" customFormat="1" ht="25" customHeight="1" x14ac:dyDescent="0.35">
      <c r="A125" s="12">
        <v>1225</v>
      </c>
      <c r="B125" s="13" t="s">
        <v>22</v>
      </c>
      <c r="C125" s="13" t="s">
        <v>23</v>
      </c>
      <c r="D125" s="14">
        <v>45154</v>
      </c>
      <c r="E125" s="14" t="s">
        <v>316</v>
      </c>
      <c r="F125" s="20">
        <v>1076.76</v>
      </c>
      <c r="G125" s="22">
        <v>0</v>
      </c>
      <c r="H125" s="15" t="s">
        <v>395</v>
      </c>
    </row>
    <row r="126" spans="1:8" s="9" customFormat="1" ht="25" customHeight="1" x14ac:dyDescent="0.35">
      <c r="A126" s="12">
        <v>1232</v>
      </c>
      <c r="B126" s="13" t="s">
        <v>407</v>
      </c>
      <c r="C126" s="13" t="s">
        <v>936</v>
      </c>
      <c r="D126" s="14">
        <v>45181</v>
      </c>
      <c r="E126" s="14" t="s">
        <v>645</v>
      </c>
      <c r="F126" s="20">
        <v>2946.0599999999995</v>
      </c>
      <c r="G126" s="22">
        <v>0</v>
      </c>
      <c r="H126" s="15" t="s">
        <v>395</v>
      </c>
    </row>
    <row r="127" spans="1:8" s="9" customFormat="1" ht="25" customHeight="1" x14ac:dyDescent="0.35">
      <c r="A127" s="12">
        <v>1233</v>
      </c>
      <c r="B127" s="13" t="s">
        <v>5</v>
      </c>
      <c r="C127" s="13" t="s">
        <v>6</v>
      </c>
      <c r="D127" s="14">
        <v>45156</v>
      </c>
      <c r="E127" s="14" t="s">
        <v>646</v>
      </c>
      <c r="F127" s="20">
        <v>0</v>
      </c>
      <c r="G127" s="22">
        <v>0</v>
      </c>
      <c r="H127" s="15" t="s">
        <v>395</v>
      </c>
    </row>
    <row r="128" spans="1:8" s="9" customFormat="1" ht="25" customHeight="1" x14ac:dyDescent="0.35">
      <c r="A128" s="12">
        <v>1251</v>
      </c>
      <c r="B128" s="13" t="s">
        <v>317</v>
      </c>
      <c r="C128" s="13" t="s">
        <v>318</v>
      </c>
      <c r="D128" s="14">
        <v>45170</v>
      </c>
      <c r="E128" s="14" t="s">
        <v>1133</v>
      </c>
      <c r="F128" s="20">
        <v>4800</v>
      </c>
      <c r="G128" s="22">
        <v>0</v>
      </c>
      <c r="H128" s="15" t="s">
        <v>395</v>
      </c>
    </row>
    <row r="129" spans="1:8" s="9" customFormat="1" ht="25" customHeight="1" x14ac:dyDescent="0.35">
      <c r="A129" s="12">
        <v>1255</v>
      </c>
      <c r="B129" s="13" t="s">
        <v>117</v>
      </c>
      <c r="C129" s="13" t="s">
        <v>118</v>
      </c>
      <c r="D129" s="14">
        <v>45219</v>
      </c>
      <c r="E129" s="14" t="s">
        <v>1134</v>
      </c>
      <c r="F129" s="20">
        <v>40740</v>
      </c>
      <c r="G129" s="22">
        <v>0</v>
      </c>
      <c r="H129" s="15" t="s">
        <v>394</v>
      </c>
    </row>
    <row r="130" spans="1:8" s="9" customFormat="1" ht="25" customHeight="1" x14ac:dyDescent="0.35">
      <c r="A130" s="12">
        <v>1272</v>
      </c>
      <c r="B130" s="13" t="s">
        <v>166</v>
      </c>
      <c r="C130" s="13" t="s">
        <v>167</v>
      </c>
      <c r="D130" s="14">
        <v>45129</v>
      </c>
      <c r="E130" s="14" t="s">
        <v>320</v>
      </c>
      <c r="F130" s="20">
        <v>0</v>
      </c>
      <c r="G130" s="22">
        <v>0</v>
      </c>
      <c r="H130" s="15" t="s">
        <v>395</v>
      </c>
    </row>
    <row r="131" spans="1:8" s="9" customFormat="1" ht="25" customHeight="1" x14ac:dyDescent="0.35">
      <c r="A131" s="12">
        <v>1275</v>
      </c>
      <c r="B131" s="13" t="s">
        <v>9</v>
      </c>
      <c r="C131" s="13" t="s">
        <v>10</v>
      </c>
      <c r="D131" s="14">
        <v>45184</v>
      </c>
      <c r="E131" s="14" t="s">
        <v>321</v>
      </c>
      <c r="F131" s="20">
        <v>0</v>
      </c>
      <c r="G131" s="22">
        <v>0</v>
      </c>
      <c r="H131" s="15" t="s">
        <v>395</v>
      </c>
    </row>
    <row r="132" spans="1:8" s="9" customFormat="1" ht="25" customHeight="1" x14ac:dyDescent="0.35">
      <c r="A132" s="12">
        <v>1276</v>
      </c>
      <c r="B132" s="13" t="s">
        <v>131</v>
      </c>
      <c r="C132" s="13" t="s">
        <v>10</v>
      </c>
      <c r="D132" s="14">
        <v>45183</v>
      </c>
      <c r="E132" s="14" t="s">
        <v>321</v>
      </c>
      <c r="F132" s="20">
        <v>98730</v>
      </c>
      <c r="G132" s="22">
        <v>0</v>
      </c>
      <c r="H132" s="15" t="s">
        <v>395</v>
      </c>
    </row>
    <row r="133" spans="1:8" s="9" customFormat="1" ht="25" customHeight="1" x14ac:dyDescent="0.35">
      <c r="A133" s="12">
        <v>1277</v>
      </c>
      <c r="B133" s="13" t="s">
        <v>322</v>
      </c>
      <c r="C133" s="13" t="s">
        <v>10</v>
      </c>
      <c r="D133" s="14">
        <v>45183</v>
      </c>
      <c r="E133" s="14" t="s">
        <v>321</v>
      </c>
      <c r="F133" s="20">
        <v>0</v>
      </c>
      <c r="G133" s="22">
        <v>0</v>
      </c>
      <c r="H133" s="15" t="s">
        <v>395</v>
      </c>
    </row>
    <row r="134" spans="1:8" s="9" customFormat="1" ht="25" customHeight="1" x14ac:dyDescent="0.35">
      <c r="A134" s="12">
        <v>1298</v>
      </c>
      <c r="B134" s="13" t="s">
        <v>763</v>
      </c>
      <c r="C134" s="13" t="s">
        <v>526</v>
      </c>
      <c r="D134" s="14">
        <v>45160</v>
      </c>
      <c r="E134" s="13" t="s">
        <v>323</v>
      </c>
      <c r="F134" s="20">
        <v>0</v>
      </c>
      <c r="G134" s="22">
        <v>0</v>
      </c>
      <c r="H134" s="15" t="s">
        <v>395</v>
      </c>
    </row>
    <row r="135" spans="1:8" s="9" customFormat="1" ht="25" customHeight="1" x14ac:dyDescent="0.35">
      <c r="A135" s="12">
        <v>1333</v>
      </c>
      <c r="B135" s="13" t="s">
        <v>12</v>
      </c>
      <c r="C135" s="13" t="s">
        <v>13</v>
      </c>
      <c r="D135" s="14">
        <v>45188</v>
      </c>
      <c r="E135" s="14" t="s">
        <v>324</v>
      </c>
      <c r="F135" s="20">
        <v>0</v>
      </c>
      <c r="G135" s="22">
        <v>0</v>
      </c>
      <c r="H135" s="15" t="s">
        <v>395</v>
      </c>
    </row>
    <row r="136" spans="1:8" s="9" customFormat="1" ht="25" customHeight="1" x14ac:dyDescent="0.35">
      <c r="A136" s="12">
        <v>1360</v>
      </c>
      <c r="B136" s="13" t="s">
        <v>72</v>
      </c>
      <c r="C136" s="13" t="s">
        <v>937</v>
      </c>
      <c r="D136" s="14">
        <v>45183</v>
      </c>
      <c r="E136" s="14" t="s">
        <v>1135</v>
      </c>
      <c r="F136" s="20">
        <v>1144.18</v>
      </c>
      <c r="G136" s="22">
        <v>0</v>
      </c>
      <c r="H136" s="15" t="s">
        <v>395</v>
      </c>
    </row>
    <row r="137" spans="1:8" s="9" customFormat="1" ht="25" customHeight="1" x14ac:dyDescent="0.35">
      <c r="A137" s="12">
        <v>1371</v>
      </c>
      <c r="B137" s="13" t="s">
        <v>764</v>
      </c>
      <c r="C137" s="13" t="s">
        <v>25</v>
      </c>
      <c r="D137" s="14">
        <v>45198</v>
      </c>
      <c r="E137" s="14" t="s">
        <v>325</v>
      </c>
      <c r="F137" s="20">
        <v>26249</v>
      </c>
      <c r="G137" s="22">
        <v>0</v>
      </c>
      <c r="H137" s="15" t="s">
        <v>395</v>
      </c>
    </row>
    <row r="138" spans="1:8" s="9" customFormat="1" ht="25" customHeight="1" x14ac:dyDescent="0.35">
      <c r="A138" s="12">
        <v>1391</v>
      </c>
      <c r="B138" s="13" t="s">
        <v>26</v>
      </c>
      <c r="C138" s="13" t="s">
        <v>27</v>
      </c>
      <c r="D138" s="14">
        <v>45198</v>
      </c>
      <c r="E138" s="14" t="s">
        <v>326</v>
      </c>
      <c r="F138" s="20">
        <v>15185</v>
      </c>
      <c r="G138" s="22">
        <v>0</v>
      </c>
      <c r="H138" s="15" t="s">
        <v>395</v>
      </c>
    </row>
    <row r="139" spans="1:8" s="9" customFormat="1" ht="25" customHeight="1" x14ac:dyDescent="0.35">
      <c r="A139" s="12">
        <v>1392</v>
      </c>
      <c r="B139" s="13" t="s">
        <v>28</v>
      </c>
      <c r="C139" s="13" t="s">
        <v>29</v>
      </c>
      <c r="D139" s="14">
        <v>45205</v>
      </c>
      <c r="E139" s="14" t="s">
        <v>327</v>
      </c>
      <c r="F139" s="20">
        <v>0</v>
      </c>
      <c r="G139" s="22">
        <v>0</v>
      </c>
      <c r="H139" s="15" t="s">
        <v>395</v>
      </c>
    </row>
    <row r="140" spans="1:8" s="9" customFormat="1" ht="25" customHeight="1" x14ac:dyDescent="0.35">
      <c r="A140" s="12">
        <v>1393</v>
      </c>
      <c r="B140" s="13" t="s">
        <v>30</v>
      </c>
      <c r="C140" s="13" t="s">
        <v>29</v>
      </c>
      <c r="D140" s="14">
        <v>45205</v>
      </c>
      <c r="E140" s="14" t="s">
        <v>327</v>
      </c>
      <c r="F140" s="20">
        <v>0</v>
      </c>
      <c r="G140" s="22">
        <v>0</v>
      </c>
      <c r="H140" s="15" t="s">
        <v>395</v>
      </c>
    </row>
    <row r="141" spans="1:8" s="9" customFormat="1" ht="25" customHeight="1" x14ac:dyDescent="0.35">
      <c r="A141" s="12">
        <v>1394</v>
      </c>
      <c r="B141" s="13" t="s">
        <v>31</v>
      </c>
      <c r="C141" s="13" t="s">
        <v>29</v>
      </c>
      <c r="D141" s="14">
        <v>45205</v>
      </c>
      <c r="E141" s="14" t="s">
        <v>327</v>
      </c>
      <c r="F141" s="20">
        <v>0</v>
      </c>
      <c r="G141" s="22">
        <v>0</v>
      </c>
      <c r="H141" s="15" t="s">
        <v>395</v>
      </c>
    </row>
    <row r="142" spans="1:8" s="9" customFormat="1" ht="25" customHeight="1" x14ac:dyDescent="0.35">
      <c r="A142" s="12">
        <v>1429</v>
      </c>
      <c r="B142" s="13" t="s">
        <v>36</v>
      </c>
      <c r="C142" s="13" t="s">
        <v>37</v>
      </c>
      <c r="D142" s="14">
        <v>45238</v>
      </c>
      <c r="E142" s="14" t="s">
        <v>328</v>
      </c>
      <c r="F142" s="20">
        <v>7829.3099999999995</v>
      </c>
      <c r="G142" s="22">
        <v>0</v>
      </c>
      <c r="H142" s="15" t="s">
        <v>395</v>
      </c>
    </row>
    <row r="143" spans="1:8" s="9" customFormat="1" ht="25" customHeight="1" x14ac:dyDescent="0.35">
      <c r="A143" s="12">
        <v>1430</v>
      </c>
      <c r="B143" s="13" t="s">
        <v>34</v>
      </c>
      <c r="C143" s="13" t="s">
        <v>35</v>
      </c>
      <c r="D143" s="14">
        <v>45198</v>
      </c>
      <c r="E143" s="14" t="s">
        <v>1136</v>
      </c>
      <c r="F143" s="20">
        <v>3857</v>
      </c>
      <c r="G143" s="22">
        <v>0</v>
      </c>
      <c r="H143" s="15" t="s">
        <v>394</v>
      </c>
    </row>
    <row r="144" spans="1:8" s="9" customFormat="1" ht="25" customHeight="1" x14ac:dyDescent="0.35">
      <c r="A144" s="12">
        <v>1448</v>
      </c>
      <c r="B144" s="13" t="s">
        <v>39</v>
      </c>
      <c r="C144" s="13" t="s">
        <v>40</v>
      </c>
      <c r="D144" s="14">
        <v>45205</v>
      </c>
      <c r="E144" s="14" t="s">
        <v>329</v>
      </c>
      <c r="F144" s="20">
        <v>2800</v>
      </c>
      <c r="G144" s="22">
        <v>0</v>
      </c>
      <c r="H144" s="15" t="s">
        <v>395</v>
      </c>
    </row>
    <row r="145" spans="1:8" s="9" customFormat="1" ht="25" customHeight="1" x14ac:dyDescent="0.35">
      <c r="A145" s="12">
        <v>1487</v>
      </c>
      <c r="B145" s="13" t="s">
        <v>43</v>
      </c>
      <c r="C145" s="13" t="s">
        <v>44</v>
      </c>
      <c r="D145" s="14">
        <v>45219</v>
      </c>
      <c r="E145" s="14" t="s">
        <v>331</v>
      </c>
      <c r="F145" s="20">
        <v>1934.62</v>
      </c>
      <c r="G145" s="22">
        <v>0</v>
      </c>
      <c r="H145" s="15" t="s">
        <v>395</v>
      </c>
    </row>
    <row r="146" spans="1:8" s="9" customFormat="1" ht="25" customHeight="1" x14ac:dyDescent="0.35">
      <c r="A146" s="12">
        <v>1453</v>
      </c>
      <c r="B146" s="13" t="s">
        <v>41</v>
      </c>
      <c r="C146" s="13" t="s">
        <v>42</v>
      </c>
      <c r="D146" s="14">
        <v>45229</v>
      </c>
      <c r="E146" s="14" t="s">
        <v>330</v>
      </c>
      <c r="F146" s="20">
        <v>0</v>
      </c>
      <c r="G146" s="22">
        <v>0</v>
      </c>
      <c r="H146" s="15" t="s">
        <v>395</v>
      </c>
    </row>
    <row r="147" spans="1:8" s="9" customFormat="1" ht="25" customHeight="1" x14ac:dyDescent="0.35">
      <c r="A147" s="12">
        <v>1505</v>
      </c>
      <c r="B147" s="13" t="s">
        <v>332</v>
      </c>
      <c r="C147" s="13" t="s">
        <v>938</v>
      </c>
      <c r="D147" s="14">
        <v>45219</v>
      </c>
      <c r="E147" s="14" t="s">
        <v>319</v>
      </c>
      <c r="F147" s="20">
        <v>11285.55</v>
      </c>
      <c r="G147" s="22">
        <v>0</v>
      </c>
      <c r="H147" s="15" t="s">
        <v>394</v>
      </c>
    </row>
    <row r="148" spans="1:8" s="9" customFormat="1" ht="25" customHeight="1" x14ac:dyDescent="0.35">
      <c r="A148" s="12">
        <v>1513</v>
      </c>
      <c r="B148" s="13" t="s">
        <v>333</v>
      </c>
      <c r="C148" s="13" t="s">
        <v>174</v>
      </c>
      <c r="D148" s="14">
        <v>45217</v>
      </c>
      <c r="E148" s="14" t="s">
        <v>175</v>
      </c>
      <c r="F148" s="20">
        <v>0</v>
      </c>
      <c r="G148" s="22">
        <v>0</v>
      </c>
      <c r="H148" s="15" t="s">
        <v>394</v>
      </c>
    </row>
    <row r="149" spans="1:8" s="9" customFormat="1" ht="25" customHeight="1" x14ac:dyDescent="0.35">
      <c r="A149" s="12">
        <v>1530</v>
      </c>
      <c r="B149" s="13" t="s">
        <v>334</v>
      </c>
      <c r="C149" s="13" t="s">
        <v>335</v>
      </c>
      <c r="D149" s="14">
        <v>45224</v>
      </c>
      <c r="E149" s="14" t="s">
        <v>336</v>
      </c>
      <c r="F149" s="20">
        <v>136990.91</v>
      </c>
      <c r="G149" s="22">
        <v>0</v>
      </c>
      <c r="H149" s="15" t="s">
        <v>395</v>
      </c>
    </row>
    <row r="150" spans="1:8" s="9" customFormat="1" ht="25" customHeight="1" x14ac:dyDescent="0.35">
      <c r="A150" s="12">
        <v>1555</v>
      </c>
      <c r="B150" s="13" t="s">
        <v>254</v>
      </c>
      <c r="C150" s="13" t="s">
        <v>337</v>
      </c>
      <c r="D150" s="14">
        <v>45237</v>
      </c>
      <c r="E150" s="14" t="s">
        <v>338</v>
      </c>
      <c r="F150" s="20">
        <v>1376</v>
      </c>
      <c r="G150" s="22">
        <v>0</v>
      </c>
      <c r="H150" s="15" t="s">
        <v>395</v>
      </c>
    </row>
    <row r="151" spans="1:8" s="9" customFormat="1" ht="25" customHeight="1" x14ac:dyDescent="0.35">
      <c r="A151" s="12">
        <v>1595</v>
      </c>
      <c r="B151" s="13" t="s">
        <v>346</v>
      </c>
      <c r="C151" s="13" t="s">
        <v>347</v>
      </c>
      <c r="D151" s="14">
        <v>45254</v>
      </c>
      <c r="E151" s="14" t="s">
        <v>348</v>
      </c>
      <c r="F151" s="20">
        <v>0</v>
      </c>
      <c r="G151" s="22">
        <v>0</v>
      </c>
      <c r="H151" s="15" t="s">
        <v>395</v>
      </c>
    </row>
    <row r="152" spans="1:8" s="9" customFormat="1" ht="25" customHeight="1" x14ac:dyDescent="0.35">
      <c r="A152" s="12">
        <v>1556</v>
      </c>
      <c r="B152" s="13" t="s">
        <v>339</v>
      </c>
      <c r="C152" s="13" t="s">
        <v>527</v>
      </c>
      <c r="D152" s="14">
        <v>45243</v>
      </c>
      <c r="E152" s="14" t="s">
        <v>340</v>
      </c>
      <c r="F152" s="20">
        <v>2000</v>
      </c>
      <c r="G152" s="22">
        <v>0</v>
      </c>
      <c r="H152" s="15" t="s">
        <v>395</v>
      </c>
    </row>
    <row r="153" spans="1:8" s="9" customFormat="1" ht="25" customHeight="1" x14ac:dyDescent="0.35">
      <c r="A153" s="12">
        <v>1569</v>
      </c>
      <c r="B153" s="13" t="s">
        <v>342</v>
      </c>
      <c r="C153" s="13" t="s">
        <v>343</v>
      </c>
      <c r="D153" s="14">
        <v>45252</v>
      </c>
      <c r="E153" s="14" t="s">
        <v>341</v>
      </c>
      <c r="F153" s="20">
        <v>8000</v>
      </c>
      <c r="G153" s="22">
        <v>0</v>
      </c>
      <c r="H153" s="15" t="s">
        <v>395</v>
      </c>
    </row>
    <row r="154" spans="1:8" s="9" customFormat="1" ht="25" customHeight="1" x14ac:dyDescent="0.35">
      <c r="A154" s="12">
        <v>1611</v>
      </c>
      <c r="B154" s="13" t="s">
        <v>349</v>
      </c>
      <c r="C154" s="13" t="s">
        <v>350</v>
      </c>
      <c r="D154" s="14">
        <v>45240</v>
      </c>
      <c r="E154" s="14" t="s">
        <v>351</v>
      </c>
      <c r="F154" s="20">
        <v>4593.6000000000004</v>
      </c>
      <c r="G154" s="22">
        <v>0</v>
      </c>
      <c r="H154" s="15" t="s">
        <v>394</v>
      </c>
    </row>
    <row r="155" spans="1:8" s="9" customFormat="1" ht="25" customHeight="1" x14ac:dyDescent="0.35">
      <c r="A155" s="12">
        <v>1623</v>
      </c>
      <c r="B155" s="13" t="s">
        <v>160</v>
      </c>
      <c r="C155" s="13" t="s">
        <v>353</v>
      </c>
      <c r="D155" s="14">
        <v>45583</v>
      </c>
      <c r="E155" s="14" t="s">
        <v>354</v>
      </c>
      <c r="F155" s="20">
        <v>76</v>
      </c>
      <c r="G155" s="22">
        <v>0</v>
      </c>
      <c r="H155" s="15" t="s">
        <v>395</v>
      </c>
    </row>
    <row r="156" spans="1:8" s="9" customFormat="1" ht="25" customHeight="1" x14ac:dyDescent="0.35">
      <c r="A156" s="12">
        <v>1624</v>
      </c>
      <c r="B156" s="13" t="s">
        <v>188</v>
      </c>
      <c r="C156" s="13" t="s">
        <v>355</v>
      </c>
      <c r="D156" s="14">
        <v>45205</v>
      </c>
      <c r="E156" s="14" t="s">
        <v>356</v>
      </c>
      <c r="F156" s="20">
        <v>27619.079999999998</v>
      </c>
      <c r="G156" s="22">
        <v>0</v>
      </c>
      <c r="H156" s="15" t="s">
        <v>395</v>
      </c>
    </row>
    <row r="157" spans="1:8" s="9" customFormat="1" ht="25" customHeight="1" x14ac:dyDescent="0.35">
      <c r="A157" s="12">
        <v>1626</v>
      </c>
      <c r="B157" s="13" t="s">
        <v>765</v>
      </c>
      <c r="C157" s="13" t="s">
        <v>183</v>
      </c>
      <c r="D157" s="14">
        <v>45246</v>
      </c>
      <c r="E157" s="14" t="s">
        <v>296</v>
      </c>
      <c r="F157" s="20">
        <v>94140</v>
      </c>
      <c r="G157" s="22">
        <v>0</v>
      </c>
      <c r="H157" s="15" t="s">
        <v>395</v>
      </c>
    </row>
    <row r="158" spans="1:8" s="9" customFormat="1" ht="25" customHeight="1" x14ac:dyDescent="0.35">
      <c r="A158" s="12">
        <v>1643</v>
      </c>
      <c r="B158" s="13" t="s">
        <v>14</v>
      </c>
      <c r="C158" s="13" t="s">
        <v>15</v>
      </c>
      <c r="D158" s="14">
        <v>45254</v>
      </c>
      <c r="E158" s="14" t="s">
        <v>647</v>
      </c>
      <c r="F158" s="20">
        <v>9396.8499999999985</v>
      </c>
      <c r="G158" s="22">
        <v>0</v>
      </c>
      <c r="H158" s="15" t="s">
        <v>395</v>
      </c>
    </row>
    <row r="159" spans="1:8" s="9" customFormat="1" ht="25" customHeight="1" x14ac:dyDescent="0.35">
      <c r="A159" s="12">
        <v>1670</v>
      </c>
      <c r="B159" s="13" t="s">
        <v>358</v>
      </c>
      <c r="C159" s="13" t="s">
        <v>939</v>
      </c>
      <c r="D159" s="14">
        <v>45274</v>
      </c>
      <c r="E159" s="14" t="s">
        <v>359</v>
      </c>
      <c r="F159" s="20">
        <v>6179.98</v>
      </c>
      <c r="G159" s="22">
        <v>0</v>
      </c>
      <c r="H159" s="15" t="s">
        <v>395</v>
      </c>
    </row>
    <row r="160" spans="1:8" s="9" customFormat="1" ht="25" customHeight="1" x14ac:dyDescent="0.35">
      <c r="A160" s="12">
        <v>1671</v>
      </c>
      <c r="B160" s="13" t="s">
        <v>360</v>
      </c>
      <c r="C160" s="13" t="s">
        <v>361</v>
      </c>
      <c r="D160" s="14">
        <v>45281</v>
      </c>
      <c r="E160" s="14" t="s">
        <v>1303</v>
      </c>
      <c r="F160" s="20">
        <v>2190</v>
      </c>
      <c r="G160" s="22">
        <v>0</v>
      </c>
      <c r="H160" s="15" t="s">
        <v>395</v>
      </c>
    </row>
    <row r="161" spans="1:8" s="9" customFormat="1" ht="25" customHeight="1" x14ac:dyDescent="0.35">
      <c r="A161" s="12">
        <v>1672</v>
      </c>
      <c r="B161" s="13" t="s">
        <v>766</v>
      </c>
      <c r="C161" s="13" t="s">
        <v>362</v>
      </c>
      <c r="D161" s="14">
        <v>45264</v>
      </c>
      <c r="E161" s="14" t="s">
        <v>363</v>
      </c>
      <c r="F161" s="20">
        <v>5134.9999999999991</v>
      </c>
      <c r="G161" s="22">
        <v>0</v>
      </c>
      <c r="H161" s="15" t="s">
        <v>395</v>
      </c>
    </row>
    <row r="162" spans="1:8" s="9" customFormat="1" ht="25" customHeight="1" x14ac:dyDescent="0.35">
      <c r="A162" s="12">
        <v>1673</v>
      </c>
      <c r="B162" s="13" t="s">
        <v>364</v>
      </c>
      <c r="C162" s="13" t="s">
        <v>365</v>
      </c>
      <c r="D162" s="14">
        <v>45267</v>
      </c>
      <c r="E162" s="14" t="s">
        <v>366</v>
      </c>
      <c r="F162" s="20">
        <v>12837</v>
      </c>
      <c r="G162" s="22">
        <v>0</v>
      </c>
      <c r="H162" s="15" t="s">
        <v>395</v>
      </c>
    </row>
    <row r="163" spans="1:8" s="9" customFormat="1" ht="25" customHeight="1" x14ac:dyDescent="0.35">
      <c r="A163" s="12">
        <v>1674</v>
      </c>
      <c r="B163" s="13" t="s">
        <v>226</v>
      </c>
      <c r="C163" s="13" t="s">
        <v>367</v>
      </c>
      <c r="D163" s="14">
        <v>45264</v>
      </c>
      <c r="E163" s="14" t="s">
        <v>368</v>
      </c>
      <c r="F163" s="20">
        <v>2100</v>
      </c>
      <c r="G163" s="22">
        <v>0</v>
      </c>
      <c r="H163" s="15" t="s">
        <v>395</v>
      </c>
    </row>
    <row r="164" spans="1:8" s="9" customFormat="1" ht="25" customHeight="1" x14ac:dyDescent="0.35">
      <c r="A164" s="12">
        <v>1691</v>
      </c>
      <c r="B164" s="13" t="s">
        <v>226</v>
      </c>
      <c r="C164" s="13" t="s">
        <v>369</v>
      </c>
      <c r="D164" s="14">
        <v>45280</v>
      </c>
      <c r="E164" s="14" t="s">
        <v>368</v>
      </c>
      <c r="F164" s="20">
        <v>3300</v>
      </c>
      <c r="G164" s="22">
        <v>0</v>
      </c>
      <c r="H164" s="15" t="s">
        <v>395</v>
      </c>
    </row>
    <row r="165" spans="1:8" s="9" customFormat="1" ht="25" customHeight="1" x14ac:dyDescent="0.35">
      <c r="A165" s="12">
        <v>1692</v>
      </c>
      <c r="B165" s="13" t="s">
        <v>97</v>
      </c>
      <c r="C165" s="13" t="s">
        <v>98</v>
      </c>
      <c r="D165" s="14">
        <v>45280</v>
      </c>
      <c r="E165" s="14" t="s">
        <v>370</v>
      </c>
      <c r="F165" s="20">
        <v>5460</v>
      </c>
      <c r="G165" s="22">
        <v>0</v>
      </c>
      <c r="H165" s="15" t="s">
        <v>395</v>
      </c>
    </row>
    <row r="166" spans="1:8" s="9" customFormat="1" ht="25" customHeight="1" x14ac:dyDescent="0.35">
      <c r="A166" s="12">
        <v>1693</v>
      </c>
      <c r="B166" s="13" t="s">
        <v>218</v>
      </c>
      <c r="C166" s="13" t="s">
        <v>371</v>
      </c>
      <c r="D166" s="14">
        <v>45294</v>
      </c>
      <c r="E166" s="14" t="s">
        <v>372</v>
      </c>
      <c r="F166" s="20">
        <v>8742</v>
      </c>
      <c r="G166" s="22">
        <v>0</v>
      </c>
      <c r="H166" s="15" t="s">
        <v>395</v>
      </c>
    </row>
    <row r="167" spans="1:8" s="9" customFormat="1" ht="25" customHeight="1" x14ac:dyDescent="0.35">
      <c r="A167" s="12">
        <v>1695</v>
      </c>
      <c r="B167" s="13" t="s">
        <v>373</v>
      </c>
      <c r="C167" s="13" t="s">
        <v>374</v>
      </c>
      <c r="D167" s="14">
        <v>45293</v>
      </c>
      <c r="E167" s="14" t="s">
        <v>375</v>
      </c>
      <c r="F167" s="20">
        <v>3250</v>
      </c>
      <c r="G167" s="22">
        <v>0</v>
      </c>
      <c r="H167" s="15" t="s">
        <v>394</v>
      </c>
    </row>
    <row r="168" spans="1:8" s="9" customFormat="1" ht="25" customHeight="1" x14ac:dyDescent="0.35">
      <c r="A168" s="12">
        <v>1696</v>
      </c>
      <c r="B168" s="13" t="s">
        <v>210</v>
      </c>
      <c r="C168" s="13" t="s">
        <v>376</v>
      </c>
      <c r="D168" s="14">
        <v>45313</v>
      </c>
      <c r="E168" s="14" t="s">
        <v>370</v>
      </c>
      <c r="F168" s="20">
        <v>33229.699999999997</v>
      </c>
      <c r="G168" s="22">
        <v>0</v>
      </c>
      <c r="H168" s="15" t="s">
        <v>395</v>
      </c>
    </row>
    <row r="169" spans="1:8" s="9" customFormat="1" ht="25" customHeight="1" x14ac:dyDescent="0.35">
      <c r="A169" s="12">
        <v>1699</v>
      </c>
      <c r="B169" s="13" t="s">
        <v>377</v>
      </c>
      <c r="C169" s="13" t="s">
        <v>378</v>
      </c>
      <c r="D169" s="14">
        <v>45274</v>
      </c>
      <c r="E169" s="14" t="s">
        <v>379</v>
      </c>
      <c r="F169" s="20">
        <v>0</v>
      </c>
      <c r="G169" s="22">
        <v>0</v>
      </c>
      <c r="H169" s="15" t="s">
        <v>395</v>
      </c>
    </row>
    <row r="170" spans="1:8" s="9" customFormat="1" ht="25" customHeight="1" x14ac:dyDescent="0.35">
      <c r="A170" s="12">
        <v>1700</v>
      </c>
      <c r="B170" s="13" t="s">
        <v>380</v>
      </c>
      <c r="C170" s="13" t="s">
        <v>381</v>
      </c>
      <c r="D170" s="14">
        <v>45288</v>
      </c>
      <c r="E170" s="14" t="s">
        <v>382</v>
      </c>
      <c r="F170" s="20">
        <v>60760.580000000016</v>
      </c>
      <c r="G170" s="22">
        <v>0</v>
      </c>
      <c r="H170" s="15" t="s">
        <v>395</v>
      </c>
    </row>
    <row r="171" spans="1:8" s="9" customFormat="1" ht="25" customHeight="1" x14ac:dyDescent="0.35">
      <c r="A171" s="12">
        <v>1701</v>
      </c>
      <c r="B171" s="13" t="s">
        <v>383</v>
      </c>
      <c r="C171" s="13" t="s">
        <v>384</v>
      </c>
      <c r="D171" s="14">
        <v>45293</v>
      </c>
      <c r="E171" s="14" t="s">
        <v>385</v>
      </c>
      <c r="F171" s="20">
        <v>104901.71</v>
      </c>
      <c r="G171" s="22">
        <v>0</v>
      </c>
      <c r="H171" s="15" t="s">
        <v>395</v>
      </c>
    </row>
    <row r="172" spans="1:8" s="9" customFormat="1" ht="25" customHeight="1" x14ac:dyDescent="0.35">
      <c r="A172" s="12">
        <v>1712</v>
      </c>
      <c r="B172" s="13" t="s">
        <v>170</v>
      </c>
      <c r="C172" s="13" t="s">
        <v>0</v>
      </c>
      <c r="D172" s="14">
        <v>45281</v>
      </c>
      <c r="E172" s="14" t="s">
        <v>386</v>
      </c>
      <c r="F172" s="20">
        <v>4566.8</v>
      </c>
      <c r="G172" s="22">
        <v>0</v>
      </c>
      <c r="H172" s="15" t="s">
        <v>395</v>
      </c>
    </row>
    <row r="173" spans="1:8" s="9" customFormat="1" ht="25" customHeight="1" x14ac:dyDescent="0.35">
      <c r="A173" s="12">
        <v>1734</v>
      </c>
      <c r="B173" s="13" t="s">
        <v>85</v>
      </c>
      <c r="C173" s="13" t="s">
        <v>86</v>
      </c>
      <c r="D173" s="14">
        <v>45287</v>
      </c>
      <c r="E173" s="14" t="s">
        <v>387</v>
      </c>
      <c r="F173" s="20">
        <v>55.41</v>
      </c>
      <c r="G173" s="22">
        <v>0</v>
      </c>
      <c r="H173" s="15" t="s">
        <v>395</v>
      </c>
    </row>
    <row r="174" spans="1:8" s="9" customFormat="1" ht="25" customHeight="1" x14ac:dyDescent="0.35">
      <c r="A174" s="12">
        <v>1737</v>
      </c>
      <c r="B174" s="13" t="s">
        <v>388</v>
      </c>
      <c r="C174" s="13" t="s">
        <v>389</v>
      </c>
      <c r="D174" s="14">
        <v>45282</v>
      </c>
      <c r="E174" s="14" t="s">
        <v>390</v>
      </c>
      <c r="F174" s="20">
        <v>6000</v>
      </c>
      <c r="G174" s="22">
        <v>0</v>
      </c>
      <c r="H174" s="15" t="s">
        <v>395</v>
      </c>
    </row>
    <row r="175" spans="1:8" s="9" customFormat="1" ht="25" customHeight="1" x14ac:dyDescent="0.35">
      <c r="A175" s="12">
        <v>1759</v>
      </c>
      <c r="B175" s="13" t="s">
        <v>235</v>
      </c>
      <c r="C175" s="13" t="s">
        <v>391</v>
      </c>
      <c r="D175" s="14">
        <v>45296</v>
      </c>
      <c r="E175" s="14" t="s">
        <v>392</v>
      </c>
      <c r="F175" s="20">
        <v>11718</v>
      </c>
      <c r="G175" s="22">
        <v>0</v>
      </c>
      <c r="H175" s="15" t="s">
        <v>395</v>
      </c>
    </row>
    <row r="176" spans="1:8" s="9" customFormat="1" ht="25" customHeight="1" x14ac:dyDescent="0.35">
      <c r="A176" s="12">
        <v>1785</v>
      </c>
      <c r="B176" s="13" t="s">
        <v>77</v>
      </c>
      <c r="C176" s="13" t="s">
        <v>528</v>
      </c>
      <c r="D176" s="14">
        <v>45323</v>
      </c>
      <c r="E176" s="14" t="s">
        <v>1304</v>
      </c>
      <c r="F176" s="20">
        <v>25940</v>
      </c>
      <c r="G176" s="22">
        <v>0</v>
      </c>
      <c r="H176" s="15" t="s">
        <v>395</v>
      </c>
    </row>
    <row r="177" spans="1:8" s="9" customFormat="1" ht="25" customHeight="1" x14ac:dyDescent="0.35">
      <c r="A177" s="12">
        <v>1791</v>
      </c>
      <c r="B177" s="13" t="s">
        <v>94</v>
      </c>
      <c r="C177" s="13" t="s">
        <v>95</v>
      </c>
      <c r="D177" s="14">
        <v>45317</v>
      </c>
      <c r="E177" s="14" t="s">
        <v>648</v>
      </c>
      <c r="F177" s="20">
        <v>100000</v>
      </c>
      <c r="G177" s="22">
        <v>0</v>
      </c>
      <c r="H177" s="15" t="s">
        <v>395</v>
      </c>
    </row>
    <row r="178" spans="1:8" s="9" customFormat="1" ht="25" customHeight="1" x14ac:dyDescent="0.35">
      <c r="A178" s="12">
        <v>1792</v>
      </c>
      <c r="B178" s="13" t="s">
        <v>409</v>
      </c>
      <c r="C178" s="13" t="s">
        <v>529</v>
      </c>
      <c r="D178" s="14">
        <v>45321</v>
      </c>
      <c r="E178" s="14" t="s">
        <v>649</v>
      </c>
      <c r="F178" s="20">
        <v>0</v>
      </c>
      <c r="G178" s="22">
        <v>0</v>
      </c>
      <c r="H178" s="15" t="s">
        <v>395</v>
      </c>
    </row>
    <row r="179" spans="1:8" s="9" customFormat="1" ht="25" customHeight="1" x14ac:dyDescent="0.35">
      <c r="A179" s="12">
        <v>1794</v>
      </c>
      <c r="B179" s="13" t="s">
        <v>410</v>
      </c>
      <c r="C179" s="13" t="s">
        <v>530</v>
      </c>
      <c r="D179" s="14">
        <v>45313</v>
      </c>
      <c r="E179" s="14" t="s">
        <v>650</v>
      </c>
      <c r="F179" s="20">
        <v>17059.97</v>
      </c>
      <c r="G179" s="22">
        <v>0</v>
      </c>
      <c r="H179" s="15" t="s">
        <v>395</v>
      </c>
    </row>
    <row r="180" spans="1:8" s="9" customFormat="1" ht="25" customHeight="1" x14ac:dyDescent="0.35">
      <c r="A180" s="12">
        <v>1797</v>
      </c>
      <c r="B180" s="13" t="s">
        <v>411</v>
      </c>
      <c r="C180" s="13" t="s">
        <v>531</v>
      </c>
      <c r="D180" s="14">
        <v>45302</v>
      </c>
      <c r="E180" s="14" t="s">
        <v>1305</v>
      </c>
      <c r="F180" s="20">
        <v>501.53</v>
      </c>
      <c r="G180" s="22">
        <v>0</v>
      </c>
      <c r="H180" s="15" t="s">
        <v>395</v>
      </c>
    </row>
    <row r="181" spans="1:8" s="9" customFormat="1" ht="25" customHeight="1" x14ac:dyDescent="0.35">
      <c r="A181" s="12">
        <v>1802</v>
      </c>
      <c r="B181" s="13" t="s">
        <v>412</v>
      </c>
      <c r="C181" s="13" t="s">
        <v>531</v>
      </c>
      <c r="D181" s="14">
        <v>45303</v>
      </c>
      <c r="E181" s="14" t="s">
        <v>1306</v>
      </c>
      <c r="F181" s="20">
        <v>0</v>
      </c>
      <c r="G181" s="22">
        <v>0</v>
      </c>
      <c r="H181" s="15" t="s">
        <v>395</v>
      </c>
    </row>
    <row r="182" spans="1:8" s="9" customFormat="1" ht="25" customHeight="1" x14ac:dyDescent="0.35">
      <c r="A182" s="12">
        <v>1810</v>
      </c>
      <c r="B182" s="13" t="s">
        <v>413</v>
      </c>
      <c r="C182" s="13" t="s">
        <v>532</v>
      </c>
      <c r="D182" s="14">
        <v>45324</v>
      </c>
      <c r="E182" s="14" t="s">
        <v>1307</v>
      </c>
      <c r="F182" s="20">
        <v>6062.4</v>
      </c>
      <c r="G182" s="22">
        <v>0</v>
      </c>
      <c r="H182" s="15" t="s">
        <v>395</v>
      </c>
    </row>
    <row r="183" spans="1:8" s="9" customFormat="1" ht="25" customHeight="1" x14ac:dyDescent="0.35">
      <c r="A183" s="12">
        <v>1811</v>
      </c>
      <c r="B183" s="13" t="s">
        <v>414</v>
      </c>
      <c r="C183" s="13" t="s">
        <v>533</v>
      </c>
      <c r="D183" s="14">
        <v>45317</v>
      </c>
      <c r="E183" s="14" t="s">
        <v>651</v>
      </c>
      <c r="F183" s="20">
        <v>4756.71</v>
      </c>
      <c r="G183" s="22">
        <v>0</v>
      </c>
      <c r="H183" s="15" t="s">
        <v>395</v>
      </c>
    </row>
    <row r="184" spans="1:8" s="9" customFormat="1" ht="25" customHeight="1" x14ac:dyDescent="0.35">
      <c r="A184" s="12">
        <v>1814</v>
      </c>
      <c r="B184" s="13" t="s">
        <v>137</v>
      </c>
      <c r="C184" s="13" t="s">
        <v>393</v>
      </c>
      <c r="D184" s="14">
        <v>45330</v>
      </c>
      <c r="E184" s="14" t="s">
        <v>652</v>
      </c>
      <c r="F184" s="20">
        <v>14827.92</v>
      </c>
      <c r="G184" s="22">
        <v>0</v>
      </c>
      <c r="H184" s="15" t="s">
        <v>395</v>
      </c>
    </row>
    <row r="185" spans="1:8" s="9" customFormat="1" ht="25" customHeight="1" x14ac:dyDescent="0.35">
      <c r="A185" s="12">
        <v>1816</v>
      </c>
      <c r="B185" s="13" t="s">
        <v>415</v>
      </c>
      <c r="C185" s="13" t="s">
        <v>940</v>
      </c>
      <c r="D185" s="14">
        <v>45313</v>
      </c>
      <c r="E185" s="14" t="s">
        <v>1308</v>
      </c>
      <c r="F185" s="20">
        <v>3354.3900000000003</v>
      </c>
      <c r="G185" s="22">
        <v>0</v>
      </c>
      <c r="H185" s="15" t="s">
        <v>394</v>
      </c>
    </row>
    <row r="186" spans="1:8" s="9" customFormat="1" ht="25" customHeight="1" x14ac:dyDescent="0.35">
      <c r="A186" s="12">
        <v>1817</v>
      </c>
      <c r="B186" s="13" t="s">
        <v>416</v>
      </c>
      <c r="C186" s="13" t="s">
        <v>534</v>
      </c>
      <c r="D186" s="14">
        <v>45345</v>
      </c>
      <c r="E186" s="14" t="s">
        <v>653</v>
      </c>
      <c r="F186" s="20">
        <v>9699.7999999999993</v>
      </c>
      <c r="G186" s="22">
        <v>0</v>
      </c>
      <c r="H186" s="15" t="s">
        <v>395</v>
      </c>
    </row>
    <row r="187" spans="1:8" s="9" customFormat="1" ht="25" customHeight="1" x14ac:dyDescent="0.35">
      <c r="A187" s="12">
        <v>1818</v>
      </c>
      <c r="B187" s="13" t="s">
        <v>417</v>
      </c>
      <c r="C187" s="13" t="s">
        <v>535</v>
      </c>
      <c r="D187" s="14">
        <v>45327</v>
      </c>
      <c r="E187" s="14" t="s">
        <v>654</v>
      </c>
      <c r="F187" s="20">
        <v>9699.84</v>
      </c>
      <c r="G187" s="22">
        <v>0</v>
      </c>
      <c r="H187" s="15" t="s">
        <v>395</v>
      </c>
    </row>
    <row r="188" spans="1:8" s="9" customFormat="1" ht="25" customHeight="1" x14ac:dyDescent="0.35">
      <c r="A188" s="12">
        <v>1819</v>
      </c>
      <c r="B188" s="13" t="s">
        <v>230</v>
      </c>
      <c r="C188" s="13" t="s">
        <v>536</v>
      </c>
      <c r="D188" s="14">
        <v>45342</v>
      </c>
      <c r="E188" s="14" t="s">
        <v>1309</v>
      </c>
      <c r="F188" s="20">
        <v>43701.03</v>
      </c>
      <c r="G188" s="22">
        <v>0</v>
      </c>
      <c r="H188" s="15" t="s">
        <v>395</v>
      </c>
    </row>
    <row r="189" spans="1:8" s="9" customFormat="1" ht="25" customHeight="1" x14ac:dyDescent="0.35">
      <c r="A189" s="12">
        <v>1836</v>
      </c>
      <c r="B189" s="13" t="s">
        <v>16</v>
      </c>
      <c r="C189" s="13" t="s">
        <v>537</v>
      </c>
      <c r="D189" s="14">
        <v>45338</v>
      </c>
      <c r="E189" s="14" t="s">
        <v>1310</v>
      </c>
      <c r="F189" s="20">
        <v>12124.8</v>
      </c>
      <c r="G189" s="22">
        <v>0</v>
      </c>
      <c r="H189" s="15" t="s">
        <v>395</v>
      </c>
    </row>
    <row r="190" spans="1:8" s="9" customFormat="1" ht="25" customHeight="1" x14ac:dyDescent="0.35">
      <c r="A190" s="12">
        <v>1837</v>
      </c>
      <c r="B190" s="13" t="s">
        <v>418</v>
      </c>
      <c r="C190" s="13" t="s">
        <v>538</v>
      </c>
      <c r="D190" s="14">
        <v>45329</v>
      </c>
      <c r="E190" s="14" t="s">
        <v>1310</v>
      </c>
      <c r="F190" s="20">
        <v>13640.400000000001</v>
      </c>
      <c r="G190" s="22">
        <v>0</v>
      </c>
      <c r="H190" s="15" t="s">
        <v>395</v>
      </c>
    </row>
    <row r="191" spans="1:8" s="9" customFormat="1" ht="25" customHeight="1" x14ac:dyDescent="0.35">
      <c r="A191" s="12">
        <v>1838</v>
      </c>
      <c r="B191" s="13" t="s">
        <v>419</v>
      </c>
      <c r="C191" s="13" t="s">
        <v>539</v>
      </c>
      <c r="D191" s="14">
        <v>45345</v>
      </c>
      <c r="E191" s="14" t="s">
        <v>1311</v>
      </c>
      <c r="F191" s="20">
        <v>5000</v>
      </c>
      <c r="G191" s="22">
        <v>0</v>
      </c>
      <c r="H191" s="15" t="s">
        <v>395</v>
      </c>
    </row>
    <row r="192" spans="1:8" s="9" customFormat="1" ht="25" customHeight="1" x14ac:dyDescent="0.35">
      <c r="A192" s="12">
        <v>1839</v>
      </c>
      <c r="B192" s="13" t="s">
        <v>19</v>
      </c>
      <c r="C192" s="13" t="s">
        <v>540</v>
      </c>
      <c r="D192" s="14">
        <v>45345</v>
      </c>
      <c r="E192" s="14" t="s">
        <v>1312</v>
      </c>
      <c r="F192" s="20">
        <v>16316.48</v>
      </c>
      <c r="G192" s="22">
        <v>0</v>
      </c>
      <c r="H192" s="15" t="s">
        <v>395</v>
      </c>
    </row>
    <row r="193" spans="1:8" s="9" customFormat="1" ht="25" customHeight="1" x14ac:dyDescent="0.35">
      <c r="A193" s="12">
        <v>1840</v>
      </c>
      <c r="B193" s="13" t="s">
        <v>420</v>
      </c>
      <c r="C193" s="13" t="s">
        <v>541</v>
      </c>
      <c r="D193" s="14">
        <v>45337</v>
      </c>
      <c r="E193" s="14" t="s">
        <v>1313</v>
      </c>
      <c r="F193" s="20">
        <v>24249.599999999999</v>
      </c>
      <c r="G193" s="22">
        <v>0</v>
      </c>
      <c r="H193" s="15" t="s">
        <v>395</v>
      </c>
    </row>
    <row r="194" spans="1:8" s="9" customFormat="1" ht="25" customHeight="1" x14ac:dyDescent="0.35">
      <c r="A194" s="12">
        <v>1841</v>
      </c>
      <c r="B194" s="13" t="s">
        <v>421</v>
      </c>
      <c r="C194" s="13" t="s">
        <v>542</v>
      </c>
      <c r="D194" s="14">
        <v>45337</v>
      </c>
      <c r="E194" s="14" t="s">
        <v>1314</v>
      </c>
      <c r="F194" s="20">
        <v>24249.599999999999</v>
      </c>
      <c r="G194" s="22">
        <v>0</v>
      </c>
      <c r="H194" s="15" t="s">
        <v>395</v>
      </c>
    </row>
    <row r="195" spans="1:8" s="9" customFormat="1" ht="25" customHeight="1" x14ac:dyDescent="0.35">
      <c r="A195" s="12">
        <v>1857</v>
      </c>
      <c r="B195" s="13" t="s">
        <v>422</v>
      </c>
      <c r="C195" s="13" t="s">
        <v>543</v>
      </c>
      <c r="D195" s="14">
        <v>45342</v>
      </c>
      <c r="E195" s="14" t="s">
        <v>1310</v>
      </c>
      <c r="F195" s="20">
        <v>13640.400000000001</v>
      </c>
      <c r="G195" s="22">
        <v>0</v>
      </c>
      <c r="H195" s="15" t="s">
        <v>395</v>
      </c>
    </row>
    <row r="196" spans="1:8" s="9" customFormat="1" ht="25" customHeight="1" x14ac:dyDescent="0.35">
      <c r="A196" s="12">
        <v>1871</v>
      </c>
      <c r="B196" s="13" t="s">
        <v>267</v>
      </c>
      <c r="C196" s="13" t="s">
        <v>544</v>
      </c>
      <c r="D196" s="14">
        <v>45363</v>
      </c>
      <c r="E196" s="14" t="s">
        <v>655</v>
      </c>
      <c r="F196" s="20">
        <v>1500</v>
      </c>
      <c r="G196" s="22">
        <v>0</v>
      </c>
      <c r="H196" s="15" t="s">
        <v>395</v>
      </c>
    </row>
    <row r="197" spans="1:8" s="9" customFormat="1" ht="25" customHeight="1" x14ac:dyDescent="0.35">
      <c r="A197" s="12">
        <v>1878</v>
      </c>
      <c r="B197" s="13" t="s">
        <v>219</v>
      </c>
      <c r="C197" s="13" t="s">
        <v>545</v>
      </c>
      <c r="D197" s="14">
        <v>45357</v>
      </c>
      <c r="E197" s="14" t="s">
        <v>656</v>
      </c>
      <c r="F197" s="20">
        <v>10374.400000000001</v>
      </c>
      <c r="G197" s="22">
        <v>0</v>
      </c>
      <c r="H197" s="15" t="s">
        <v>395</v>
      </c>
    </row>
    <row r="198" spans="1:8" s="9" customFormat="1" ht="25" customHeight="1" x14ac:dyDescent="0.35">
      <c r="A198" s="12">
        <v>1887</v>
      </c>
      <c r="B198" s="13" t="s">
        <v>423</v>
      </c>
      <c r="C198" s="13" t="s">
        <v>546</v>
      </c>
      <c r="D198" s="14">
        <v>45370</v>
      </c>
      <c r="E198" s="14" t="s">
        <v>657</v>
      </c>
      <c r="F198" s="20">
        <v>7640</v>
      </c>
      <c r="G198" s="22">
        <v>0</v>
      </c>
      <c r="H198" s="15" t="s">
        <v>395</v>
      </c>
    </row>
    <row r="199" spans="1:8" s="9" customFormat="1" ht="25" customHeight="1" x14ac:dyDescent="0.35">
      <c r="A199" s="12">
        <v>1888</v>
      </c>
      <c r="B199" s="13" t="s">
        <v>424</v>
      </c>
      <c r="C199" s="13" t="s">
        <v>156</v>
      </c>
      <c r="D199" s="14">
        <v>45359</v>
      </c>
      <c r="E199" s="14" t="s">
        <v>658</v>
      </c>
      <c r="F199" s="20">
        <v>108301.32</v>
      </c>
      <c r="G199" s="22">
        <v>0</v>
      </c>
      <c r="H199" s="15" t="s">
        <v>395</v>
      </c>
    </row>
    <row r="200" spans="1:8" s="9" customFormat="1" ht="25" customHeight="1" x14ac:dyDescent="0.35">
      <c r="A200" s="12">
        <v>1889</v>
      </c>
      <c r="B200" s="13" t="s">
        <v>425</v>
      </c>
      <c r="C200" s="13" t="s">
        <v>547</v>
      </c>
      <c r="D200" s="14">
        <v>45379</v>
      </c>
      <c r="E200" s="14" t="s">
        <v>659</v>
      </c>
      <c r="F200" s="20">
        <v>6560.3</v>
      </c>
      <c r="G200" s="22">
        <v>0</v>
      </c>
      <c r="H200" s="15" t="s">
        <v>395</v>
      </c>
    </row>
    <row r="201" spans="1:8" s="9" customFormat="1" ht="25" customHeight="1" x14ac:dyDescent="0.35">
      <c r="A201" s="12">
        <v>1890</v>
      </c>
      <c r="B201" s="13" t="s">
        <v>426</v>
      </c>
      <c r="C201" s="13" t="s">
        <v>548</v>
      </c>
      <c r="D201" s="14">
        <v>45352</v>
      </c>
      <c r="E201" s="14" t="s">
        <v>660</v>
      </c>
      <c r="F201" s="20">
        <v>6000</v>
      </c>
      <c r="G201" s="22">
        <v>0</v>
      </c>
      <c r="H201" s="15" t="s">
        <v>395</v>
      </c>
    </row>
    <row r="202" spans="1:8" s="9" customFormat="1" ht="25" customHeight="1" x14ac:dyDescent="0.35">
      <c r="A202" s="12">
        <v>1893</v>
      </c>
      <c r="B202" s="13" t="s">
        <v>269</v>
      </c>
      <c r="C202" s="13" t="s">
        <v>227</v>
      </c>
      <c r="D202" s="14">
        <v>45349</v>
      </c>
      <c r="E202" s="14" t="s">
        <v>661</v>
      </c>
      <c r="F202" s="20">
        <v>10000</v>
      </c>
      <c r="G202" s="22">
        <v>0</v>
      </c>
      <c r="H202" s="15" t="s">
        <v>395</v>
      </c>
    </row>
    <row r="203" spans="1:8" s="9" customFormat="1" ht="25" customHeight="1" x14ac:dyDescent="0.35">
      <c r="A203" s="12">
        <v>1894</v>
      </c>
      <c r="B203" s="13" t="s">
        <v>427</v>
      </c>
      <c r="C203" s="13" t="s">
        <v>549</v>
      </c>
      <c r="D203" s="14">
        <v>45352</v>
      </c>
      <c r="E203" s="14" t="s">
        <v>662</v>
      </c>
      <c r="F203" s="20">
        <v>2000</v>
      </c>
      <c r="G203" s="22">
        <v>0</v>
      </c>
      <c r="H203" s="15" t="s">
        <v>395</v>
      </c>
    </row>
    <row r="204" spans="1:8" s="9" customFormat="1" ht="25" customHeight="1" x14ac:dyDescent="0.35">
      <c r="A204" s="12">
        <v>1903</v>
      </c>
      <c r="B204" s="13" t="s">
        <v>342</v>
      </c>
      <c r="C204" s="13" t="s">
        <v>550</v>
      </c>
      <c r="D204" s="14">
        <v>45364</v>
      </c>
      <c r="E204" s="14" t="s">
        <v>663</v>
      </c>
      <c r="F204" s="20">
        <v>27000</v>
      </c>
      <c r="G204" s="22">
        <v>0</v>
      </c>
      <c r="H204" s="15" t="s">
        <v>395</v>
      </c>
    </row>
    <row r="205" spans="1:8" s="9" customFormat="1" ht="25" customHeight="1" x14ac:dyDescent="0.35">
      <c r="A205" s="12">
        <v>1904</v>
      </c>
      <c r="B205" s="13" t="s">
        <v>428</v>
      </c>
      <c r="C205" s="13" t="s">
        <v>551</v>
      </c>
      <c r="D205" s="14">
        <v>45345</v>
      </c>
      <c r="E205" s="14" t="s">
        <v>664</v>
      </c>
      <c r="F205" s="20">
        <v>5200</v>
      </c>
      <c r="G205" s="22">
        <v>0</v>
      </c>
      <c r="H205" s="15" t="s">
        <v>395</v>
      </c>
    </row>
    <row r="206" spans="1:8" s="9" customFormat="1" ht="25" customHeight="1" x14ac:dyDescent="0.35">
      <c r="A206" s="12">
        <v>1905</v>
      </c>
      <c r="B206" s="13" t="s">
        <v>159</v>
      </c>
      <c r="C206" s="13" t="s">
        <v>552</v>
      </c>
      <c r="D206" s="14">
        <v>45345</v>
      </c>
      <c r="E206" s="14" t="s">
        <v>1315</v>
      </c>
      <c r="F206" s="20">
        <v>18728.3</v>
      </c>
      <c r="G206" s="22">
        <v>0</v>
      </c>
      <c r="H206" s="15" t="s">
        <v>394</v>
      </c>
    </row>
    <row r="207" spans="1:8" s="9" customFormat="1" ht="25" customHeight="1" x14ac:dyDescent="0.35">
      <c r="A207" s="12">
        <v>1914</v>
      </c>
      <c r="B207" s="13" t="s">
        <v>429</v>
      </c>
      <c r="C207" s="13" t="s">
        <v>553</v>
      </c>
      <c r="D207" s="14">
        <v>45359</v>
      </c>
      <c r="E207" s="14" t="s">
        <v>665</v>
      </c>
      <c r="F207" s="20">
        <v>10000</v>
      </c>
      <c r="G207" s="22">
        <v>0</v>
      </c>
      <c r="H207" s="15" t="s">
        <v>395</v>
      </c>
    </row>
    <row r="208" spans="1:8" s="9" customFormat="1" ht="25" customHeight="1" x14ac:dyDescent="0.35">
      <c r="A208" s="12">
        <v>1916</v>
      </c>
      <c r="B208" s="13" t="s">
        <v>430</v>
      </c>
      <c r="C208" s="13" t="s">
        <v>554</v>
      </c>
      <c r="D208" s="14">
        <v>45359</v>
      </c>
      <c r="E208" s="14" t="s">
        <v>666</v>
      </c>
      <c r="F208" s="20">
        <v>6620.4800000000005</v>
      </c>
      <c r="G208" s="22">
        <v>0</v>
      </c>
      <c r="H208" s="15" t="s">
        <v>395</v>
      </c>
    </row>
    <row r="209" spans="1:8" s="9" customFormat="1" ht="25" customHeight="1" x14ac:dyDescent="0.35">
      <c r="A209" s="12">
        <v>1932</v>
      </c>
      <c r="B209" s="13" t="s">
        <v>431</v>
      </c>
      <c r="C209" s="13" t="s">
        <v>227</v>
      </c>
      <c r="D209" s="14">
        <v>45362</v>
      </c>
      <c r="E209" s="14" t="s">
        <v>667</v>
      </c>
      <c r="F209" s="20">
        <v>10000</v>
      </c>
      <c r="G209" s="22">
        <v>0</v>
      </c>
      <c r="H209" s="15" t="s">
        <v>395</v>
      </c>
    </row>
    <row r="210" spans="1:8" s="9" customFormat="1" ht="25" customHeight="1" x14ac:dyDescent="0.35">
      <c r="A210" s="12">
        <v>1933</v>
      </c>
      <c r="B210" s="13" t="s">
        <v>432</v>
      </c>
      <c r="C210" s="13" t="s">
        <v>555</v>
      </c>
      <c r="D210" s="14">
        <v>45360</v>
      </c>
      <c r="E210" s="14" t="s">
        <v>668</v>
      </c>
      <c r="F210" s="20">
        <v>8000</v>
      </c>
      <c r="G210" s="22">
        <v>0</v>
      </c>
      <c r="H210" s="15" t="s">
        <v>395</v>
      </c>
    </row>
    <row r="211" spans="1:8" s="9" customFormat="1" ht="25" customHeight="1" x14ac:dyDescent="0.35">
      <c r="A211" s="12">
        <v>1934</v>
      </c>
      <c r="B211" s="13" t="s">
        <v>433</v>
      </c>
      <c r="C211" s="13" t="s">
        <v>556</v>
      </c>
      <c r="D211" s="14">
        <v>45359</v>
      </c>
      <c r="E211" s="14" t="s">
        <v>669</v>
      </c>
      <c r="F211" s="20">
        <v>2000</v>
      </c>
      <c r="G211" s="22">
        <v>0</v>
      </c>
      <c r="H211" s="15" t="s">
        <v>395</v>
      </c>
    </row>
    <row r="212" spans="1:8" s="9" customFormat="1" ht="25" customHeight="1" x14ac:dyDescent="0.35">
      <c r="A212" s="12">
        <v>1936</v>
      </c>
      <c r="B212" s="13" t="s">
        <v>767</v>
      </c>
      <c r="C212" s="13" t="s">
        <v>557</v>
      </c>
      <c r="D212" s="14">
        <v>45352</v>
      </c>
      <c r="E212" s="14" t="s">
        <v>670</v>
      </c>
      <c r="F212" s="20">
        <v>2505.87</v>
      </c>
      <c r="G212" s="22">
        <v>0</v>
      </c>
      <c r="H212" s="15" t="s">
        <v>395</v>
      </c>
    </row>
    <row r="213" spans="1:8" s="9" customFormat="1" ht="25" customHeight="1" x14ac:dyDescent="0.35">
      <c r="A213" s="12">
        <v>1937</v>
      </c>
      <c r="B213" s="13" t="s">
        <v>767</v>
      </c>
      <c r="C213" s="13" t="s">
        <v>558</v>
      </c>
      <c r="D213" s="14">
        <v>45352</v>
      </c>
      <c r="E213" s="14" t="s">
        <v>670</v>
      </c>
      <c r="F213" s="20">
        <v>25058.7</v>
      </c>
      <c r="G213" s="22">
        <v>0</v>
      </c>
      <c r="H213" s="15" t="s">
        <v>395</v>
      </c>
    </row>
    <row r="214" spans="1:8" s="9" customFormat="1" ht="25" customHeight="1" x14ac:dyDescent="0.35">
      <c r="A214" s="12">
        <v>1938</v>
      </c>
      <c r="B214" s="13" t="s">
        <v>767</v>
      </c>
      <c r="C214" s="13" t="s">
        <v>559</v>
      </c>
      <c r="D214" s="14">
        <v>45352</v>
      </c>
      <c r="E214" s="14" t="s">
        <v>670</v>
      </c>
      <c r="F214" s="20">
        <v>22552.83</v>
      </c>
      <c r="G214" s="22">
        <v>0</v>
      </c>
      <c r="H214" s="15" t="s">
        <v>395</v>
      </c>
    </row>
    <row r="215" spans="1:8" s="9" customFormat="1" ht="25" customHeight="1" x14ac:dyDescent="0.35">
      <c r="A215" s="12">
        <v>1939</v>
      </c>
      <c r="B215" s="13" t="s">
        <v>91</v>
      </c>
      <c r="C215" s="13" t="s">
        <v>92</v>
      </c>
      <c r="D215" s="14">
        <v>45345</v>
      </c>
      <c r="E215" s="14" t="s">
        <v>671</v>
      </c>
      <c r="F215" s="20">
        <v>3045.9100000000003</v>
      </c>
      <c r="G215" s="22">
        <v>0</v>
      </c>
      <c r="H215" s="15" t="s">
        <v>395</v>
      </c>
    </row>
    <row r="216" spans="1:8" s="9" customFormat="1" ht="25" customHeight="1" x14ac:dyDescent="0.35">
      <c r="A216" s="12">
        <v>1940</v>
      </c>
      <c r="B216" s="13" t="s">
        <v>434</v>
      </c>
      <c r="C216" s="13" t="s">
        <v>560</v>
      </c>
      <c r="D216" s="14">
        <v>45355</v>
      </c>
      <c r="E216" s="14" t="s">
        <v>672</v>
      </c>
      <c r="F216" s="20">
        <v>6982.8</v>
      </c>
      <c r="G216" s="22">
        <v>0</v>
      </c>
      <c r="H216" s="15" t="s">
        <v>395</v>
      </c>
    </row>
    <row r="217" spans="1:8" s="9" customFormat="1" ht="25" customHeight="1" x14ac:dyDescent="0.35">
      <c r="A217" s="12">
        <v>1941</v>
      </c>
      <c r="B217" s="13" t="s">
        <v>310</v>
      </c>
      <c r="C217" s="13" t="s">
        <v>311</v>
      </c>
      <c r="D217" s="14">
        <v>44992</v>
      </c>
      <c r="E217" s="14" t="s">
        <v>673</v>
      </c>
      <c r="F217" s="20">
        <v>26077.98</v>
      </c>
      <c r="G217" s="22">
        <v>0</v>
      </c>
      <c r="H217" s="15" t="s">
        <v>395</v>
      </c>
    </row>
    <row r="218" spans="1:8" s="9" customFormat="1" ht="25" customHeight="1" x14ac:dyDescent="0.35">
      <c r="A218" s="12">
        <v>1988</v>
      </c>
      <c r="B218" s="13" t="s">
        <v>435</v>
      </c>
      <c r="C218" s="13" t="s">
        <v>561</v>
      </c>
      <c r="D218" s="14">
        <v>45359</v>
      </c>
      <c r="E218" s="14" t="s">
        <v>666</v>
      </c>
      <c r="F218" s="20">
        <v>1500</v>
      </c>
      <c r="G218" s="22">
        <v>0</v>
      </c>
      <c r="H218" s="15" t="s">
        <v>395</v>
      </c>
    </row>
    <row r="219" spans="1:8" s="9" customFormat="1" ht="25" customHeight="1" x14ac:dyDescent="0.35">
      <c r="A219" s="12">
        <v>2007</v>
      </c>
      <c r="B219" s="13" t="s">
        <v>436</v>
      </c>
      <c r="C219" s="13" t="s">
        <v>562</v>
      </c>
      <c r="D219" s="14">
        <v>45366</v>
      </c>
      <c r="E219" s="14" t="s">
        <v>674</v>
      </c>
      <c r="F219" s="20">
        <v>9548.2800000000007</v>
      </c>
      <c r="G219" s="22">
        <v>0</v>
      </c>
      <c r="H219" s="15" t="s">
        <v>395</v>
      </c>
    </row>
    <row r="220" spans="1:8" s="9" customFormat="1" ht="25" customHeight="1" x14ac:dyDescent="0.35">
      <c r="A220" s="12">
        <v>2010</v>
      </c>
      <c r="B220" s="13" t="s">
        <v>437</v>
      </c>
      <c r="C220" s="13" t="s">
        <v>563</v>
      </c>
      <c r="D220" s="14">
        <v>45363</v>
      </c>
      <c r="E220" s="14" t="s">
        <v>675</v>
      </c>
      <c r="F220" s="20">
        <v>18000</v>
      </c>
      <c r="G220" s="22">
        <v>0</v>
      </c>
      <c r="H220" s="15" t="s">
        <v>394</v>
      </c>
    </row>
    <row r="221" spans="1:8" s="9" customFormat="1" ht="25" customHeight="1" x14ac:dyDescent="0.35">
      <c r="A221" s="12">
        <v>2011</v>
      </c>
      <c r="B221" s="13" t="s">
        <v>438</v>
      </c>
      <c r="C221" s="13" t="s">
        <v>564</v>
      </c>
      <c r="D221" s="14">
        <v>45366</v>
      </c>
      <c r="E221" s="14" t="s">
        <v>676</v>
      </c>
      <c r="F221" s="20">
        <v>50000</v>
      </c>
      <c r="G221" s="22">
        <v>0</v>
      </c>
      <c r="H221" s="15" t="s">
        <v>395</v>
      </c>
    </row>
    <row r="222" spans="1:8" s="9" customFormat="1" ht="25" customHeight="1" x14ac:dyDescent="0.35">
      <c r="A222" s="12">
        <v>2072</v>
      </c>
      <c r="B222" s="13" t="s">
        <v>439</v>
      </c>
      <c r="C222" s="13" t="s">
        <v>565</v>
      </c>
      <c r="D222" s="14">
        <v>45379</v>
      </c>
      <c r="E222" s="14" t="s">
        <v>677</v>
      </c>
      <c r="F222" s="20">
        <v>2900</v>
      </c>
      <c r="G222" s="22">
        <v>0</v>
      </c>
      <c r="H222" s="15" t="s">
        <v>395</v>
      </c>
    </row>
    <row r="223" spans="1:8" s="9" customFormat="1" ht="25" customHeight="1" x14ac:dyDescent="0.35">
      <c r="A223" s="12">
        <v>2073</v>
      </c>
      <c r="B223" s="13" t="s">
        <v>440</v>
      </c>
      <c r="C223" s="13" t="s">
        <v>566</v>
      </c>
      <c r="D223" s="14">
        <v>45398</v>
      </c>
      <c r="E223" s="14" t="s">
        <v>678</v>
      </c>
      <c r="F223" s="20">
        <v>0</v>
      </c>
      <c r="G223" s="22">
        <v>0</v>
      </c>
      <c r="H223" s="15" t="s">
        <v>395</v>
      </c>
    </row>
    <row r="224" spans="1:8" s="9" customFormat="1" ht="25" customHeight="1" x14ac:dyDescent="0.35">
      <c r="A224" s="12">
        <v>2074</v>
      </c>
      <c r="B224" s="13" t="s">
        <v>441</v>
      </c>
      <c r="C224" s="13" t="s">
        <v>567</v>
      </c>
      <c r="D224" s="14">
        <v>45370</v>
      </c>
      <c r="E224" s="14" t="s">
        <v>679</v>
      </c>
      <c r="F224" s="20">
        <v>2000</v>
      </c>
      <c r="G224" s="22">
        <v>0</v>
      </c>
      <c r="H224" s="15" t="s">
        <v>395</v>
      </c>
    </row>
    <row r="225" spans="1:8" s="9" customFormat="1" ht="25" customHeight="1" x14ac:dyDescent="0.35">
      <c r="A225" s="12">
        <v>2090</v>
      </c>
      <c r="B225" s="13" t="s">
        <v>442</v>
      </c>
      <c r="C225" s="13" t="s">
        <v>568</v>
      </c>
      <c r="D225" s="14">
        <v>45383</v>
      </c>
      <c r="E225" s="14" t="s">
        <v>680</v>
      </c>
      <c r="F225" s="20">
        <v>10000</v>
      </c>
      <c r="G225" s="22">
        <v>0</v>
      </c>
      <c r="H225" s="15" t="s">
        <v>395</v>
      </c>
    </row>
    <row r="226" spans="1:8" s="9" customFormat="1" ht="25" customHeight="1" x14ac:dyDescent="0.35">
      <c r="A226" s="12">
        <v>2137</v>
      </c>
      <c r="B226" s="13" t="s">
        <v>443</v>
      </c>
      <c r="C226" s="13" t="s">
        <v>569</v>
      </c>
      <c r="D226" s="14">
        <v>45398</v>
      </c>
      <c r="E226" s="14" t="s">
        <v>681</v>
      </c>
      <c r="F226" s="20">
        <v>3000</v>
      </c>
      <c r="G226" s="22">
        <v>0</v>
      </c>
      <c r="H226" s="15" t="s">
        <v>395</v>
      </c>
    </row>
    <row r="227" spans="1:8" s="9" customFormat="1" ht="25" customHeight="1" x14ac:dyDescent="0.35">
      <c r="A227" s="12">
        <v>2166</v>
      </c>
      <c r="B227" s="13" t="s">
        <v>444</v>
      </c>
      <c r="C227" s="13" t="s">
        <v>570</v>
      </c>
      <c r="D227" s="14">
        <v>45386</v>
      </c>
      <c r="E227" s="14" t="s">
        <v>682</v>
      </c>
      <c r="F227" s="20">
        <v>4000</v>
      </c>
      <c r="G227" s="22">
        <v>0</v>
      </c>
      <c r="H227" s="15" t="s">
        <v>395</v>
      </c>
    </row>
    <row r="228" spans="1:8" s="9" customFormat="1" ht="25" customHeight="1" x14ac:dyDescent="0.35">
      <c r="A228" s="12">
        <v>2173</v>
      </c>
      <c r="B228" s="13" t="s">
        <v>445</v>
      </c>
      <c r="C228" s="13" t="s">
        <v>571</v>
      </c>
      <c r="D228" s="14">
        <v>45407</v>
      </c>
      <c r="E228" s="14" t="s">
        <v>683</v>
      </c>
      <c r="F228" s="20">
        <v>5500</v>
      </c>
      <c r="G228" s="22">
        <v>0</v>
      </c>
      <c r="H228" s="15" t="s">
        <v>395</v>
      </c>
    </row>
    <row r="229" spans="1:8" s="9" customFormat="1" ht="25" customHeight="1" x14ac:dyDescent="0.35">
      <c r="A229" s="12">
        <v>2175</v>
      </c>
      <c r="B229" s="13" t="s">
        <v>446</v>
      </c>
      <c r="C229" s="13" t="s">
        <v>572</v>
      </c>
      <c r="D229" s="14">
        <v>45390</v>
      </c>
      <c r="E229" s="14" t="s">
        <v>684</v>
      </c>
      <c r="F229" s="20">
        <v>5000</v>
      </c>
      <c r="G229" s="22">
        <v>0</v>
      </c>
      <c r="H229" s="15" t="s">
        <v>395</v>
      </c>
    </row>
    <row r="230" spans="1:8" s="9" customFormat="1" ht="25" customHeight="1" x14ac:dyDescent="0.35">
      <c r="A230" s="12">
        <v>2176</v>
      </c>
      <c r="B230" s="13" t="s">
        <v>447</v>
      </c>
      <c r="C230" s="13" t="s">
        <v>573</v>
      </c>
      <c r="D230" s="14">
        <v>45394</v>
      </c>
      <c r="E230" s="14" t="s">
        <v>685</v>
      </c>
      <c r="F230" s="20">
        <v>13640.4</v>
      </c>
      <c r="G230" s="22">
        <v>0</v>
      </c>
      <c r="H230" s="15" t="s">
        <v>395</v>
      </c>
    </row>
    <row r="231" spans="1:8" s="9" customFormat="1" ht="25" customHeight="1" x14ac:dyDescent="0.35">
      <c r="A231" s="12">
        <v>2177</v>
      </c>
      <c r="B231" s="13" t="s">
        <v>448</v>
      </c>
      <c r="C231" s="13" t="s">
        <v>574</v>
      </c>
      <c r="D231" s="14">
        <v>45398</v>
      </c>
      <c r="E231" s="14" t="s">
        <v>686</v>
      </c>
      <c r="F231" s="20">
        <v>8000</v>
      </c>
      <c r="G231" s="22">
        <v>0</v>
      </c>
      <c r="H231" s="15" t="s">
        <v>395</v>
      </c>
    </row>
    <row r="232" spans="1:8" s="9" customFormat="1" ht="25" customHeight="1" x14ac:dyDescent="0.35">
      <c r="A232" s="12">
        <v>2178</v>
      </c>
      <c r="B232" s="13" t="s">
        <v>449</v>
      </c>
      <c r="C232" s="13" t="s">
        <v>575</v>
      </c>
      <c r="D232" s="14">
        <v>45398</v>
      </c>
      <c r="E232" s="14" t="s">
        <v>687</v>
      </c>
      <c r="F232" s="20">
        <v>10000</v>
      </c>
      <c r="G232" s="22">
        <v>0</v>
      </c>
      <c r="H232" s="15" t="s">
        <v>395</v>
      </c>
    </row>
    <row r="233" spans="1:8" s="9" customFormat="1" ht="25" customHeight="1" x14ac:dyDescent="0.35">
      <c r="A233" s="12">
        <v>2180</v>
      </c>
      <c r="B233" s="13" t="s">
        <v>450</v>
      </c>
      <c r="C233" s="13" t="s">
        <v>576</v>
      </c>
      <c r="D233" s="14">
        <v>45376</v>
      </c>
      <c r="E233" s="14" t="s">
        <v>688</v>
      </c>
      <c r="F233" s="20">
        <v>4100</v>
      </c>
      <c r="G233" s="22">
        <v>0</v>
      </c>
      <c r="H233" s="15" t="s">
        <v>395</v>
      </c>
    </row>
    <row r="234" spans="1:8" s="9" customFormat="1" ht="24" x14ac:dyDescent="0.35">
      <c r="A234" s="12">
        <v>2239</v>
      </c>
      <c r="B234" s="13" t="s">
        <v>451</v>
      </c>
      <c r="C234" s="13" t="s">
        <v>577</v>
      </c>
      <c r="D234" s="14">
        <v>45401</v>
      </c>
      <c r="E234" s="14" t="s">
        <v>689</v>
      </c>
      <c r="F234" s="20">
        <v>32000</v>
      </c>
      <c r="G234" s="22">
        <v>0</v>
      </c>
      <c r="H234" s="15" t="s">
        <v>395</v>
      </c>
    </row>
    <row r="235" spans="1:8" s="9" customFormat="1" ht="25" customHeight="1" x14ac:dyDescent="0.35">
      <c r="A235" s="12">
        <v>2240</v>
      </c>
      <c r="B235" s="13" t="s">
        <v>452</v>
      </c>
      <c r="C235" s="13" t="s">
        <v>941</v>
      </c>
      <c r="D235" s="14">
        <v>45384</v>
      </c>
      <c r="E235" s="14" t="s">
        <v>690</v>
      </c>
      <c r="F235" s="20">
        <v>8000</v>
      </c>
      <c r="G235" s="22">
        <v>0</v>
      </c>
      <c r="H235" s="15" t="s">
        <v>395</v>
      </c>
    </row>
    <row r="236" spans="1:8" s="9" customFormat="1" ht="25" customHeight="1" x14ac:dyDescent="0.35">
      <c r="A236" s="12">
        <v>2241</v>
      </c>
      <c r="B236" s="13" t="s">
        <v>453</v>
      </c>
      <c r="C236" s="13" t="s">
        <v>578</v>
      </c>
      <c r="D236" s="14">
        <v>45376</v>
      </c>
      <c r="E236" s="14" t="s">
        <v>690</v>
      </c>
      <c r="F236" s="20">
        <v>10000</v>
      </c>
      <c r="G236" s="22">
        <v>0</v>
      </c>
      <c r="H236" s="15" t="s">
        <v>395</v>
      </c>
    </row>
    <row r="237" spans="1:8" s="9" customFormat="1" ht="25" customHeight="1" x14ac:dyDescent="0.35">
      <c r="A237" s="12">
        <v>2242</v>
      </c>
      <c r="B237" s="13" t="s">
        <v>454</v>
      </c>
      <c r="C237" s="13" t="s">
        <v>579</v>
      </c>
      <c r="D237" s="14">
        <v>45383</v>
      </c>
      <c r="E237" s="14" t="s">
        <v>691</v>
      </c>
      <c r="F237" s="20">
        <v>5000</v>
      </c>
      <c r="G237" s="22">
        <v>0</v>
      </c>
      <c r="H237" s="15" t="s">
        <v>395</v>
      </c>
    </row>
    <row r="238" spans="1:8" s="9" customFormat="1" ht="25" customHeight="1" x14ac:dyDescent="0.35">
      <c r="A238" s="12">
        <v>2246</v>
      </c>
      <c r="B238" s="13" t="s">
        <v>455</v>
      </c>
      <c r="C238" s="13" t="s">
        <v>580</v>
      </c>
      <c r="D238" s="14">
        <v>45399</v>
      </c>
      <c r="E238" s="14" t="s">
        <v>692</v>
      </c>
      <c r="F238" s="20">
        <v>5000</v>
      </c>
      <c r="G238" s="22">
        <v>0</v>
      </c>
      <c r="H238" s="15" t="s">
        <v>395</v>
      </c>
    </row>
    <row r="239" spans="1:8" s="9" customFormat="1" ht="25" customHeight="1" x14ac:dyDescent="0.35">
      <c r="A239" s="12">
        <v>2247</v>
      </c>
      <c r="B239" s="13" t="s">
        <v>456</v>
      </c>
      <c r="C239" s="13" t="s">
        <v>581</v>
      </c>
      <c r="D239" s="14">
        <v>45383</v>
      </c>
      <c r="E239" s="14" t="s">
        <v>693</v>
      </c>
      <c r="F239" s="20">
        <v>5000</v>
      </c>
      <c r="G239" s="22">
        <v>0</v>
      </c>
      <c r="H239" s="15" t="s">
        <v>395</v>
      </c>
    </row>
    <row r="240" spans="1:8" s="9" customFormat="1" ht="25" customHeight="1" x14ac:dyDescent="0.35">
      <c r="A240" s="12">
        <v>2249</v>
      </c>
      <c r="B240" s="13" t="s">
        <v>229</v>
      </c>
      <c r="C240" s="13" t="s">
        <v>582</v>
      </c>
      <c r="D240" s="14">
        <v>45398</v>
      </c>
      <c r="E240" s="14" t="s">
        <v>694</v>
      </c>
      <c r="F240" s="20">
        <v>4000</v>
      </c>
      <c r="G240" s="22">
        <v>0</v>
      </c>
      <c r="H240" s="15" t="s">
        <v>394</v>
      </c>
    </row>
    <row r="241" spans="1:8" s="9" customFormat="1" ht="25" customHeight="1" x14ac:dyDescent="0.35">
      <c r="A241" s="12">
        <v>2250</v>
      </c>
      <c r="B241" s="13" t="s">
        <v>457</v>
      </c>
      <c r="C241" s="13" t="s">
        <v>583</v>
      </c>
      <c r="D241" s="14">
        <v>45398</v>
      </c>
      <c r="E241" s="14" t="s">
        <v>695</v>
      </c>
      <c r="F241" s="20">
        <v>28000</v>
      </c>
      <c r="G241" s="22">
        <v>0</v>
      </c>
      <c r="H241" s="15" t="s">
        <v>394</v>
      </c>
    </row>
    <row r="242" spans="1:8" s="9" customFormat="1" ht="25" customHeight="1" x14ac:dyDescent="0.35">
      <c r="A242" s="12">
        <v>2253</v>
      </c>
      <c r="B242" s="13" t="s">
        <v>458</v>
      </c>
      <c r="C242" s="13" t="s">
        <v>584</v>
      </c>
      <c r="D242" s="14">
        <v>45428</v>
      </c>
      <c r="E242" s="14" t="s">
        <v>696</v>
      </c>
      <c r="F242" s="20">
        <v>10500</v>
      </c>
      <c r="G242" s="22">
        <v>0</v>
      </c>
      <c r="H242" s="15" t="s">
        <v>395</v>
      </c>
    </row>
    <row r="243" spans="1:8" s="9" customFormat="1" ht="25" customHeight="1" x14ac:dyDescent="0.35">
      <c r="A243" s="12">
        <v>2254</v>
      </c>
      <c r="B243" s="13" t="s">
        <v>459</v>
      </c>
      <c r="C243" s="13" t="s">
        <v>579</v>
      </c>
      <c r="D243" s="14">
        <v>45392</v>
      </c>
      <c r="E243" s="14" t="s">
        <v>691</v>
      </c>
      <c r="F243" s="20">
        <v>5000</v>
      </c>
      <c r="G243" s="22">
        <v>0</v>
      </c>
      <c r="H243" s="15" t="s">
        <v>395</v>
      </c>
    </row>
    <row r="244" spans="1:8" s="9" customFormat="1" ht="25" customHeight="1" x14ac:dyDescent="0.35">
      <c r="A244" s="12">
        <v>2255</v>
      </c>
      <c r="B244" s="13" t="s">
        <v>20</v>
      </c>
      <c r="C244" s="13" t="s">
        <v>579</v>
      </c>
      <c r="D244" s="14">
        <v>45394</v>
      </c>
      <c r="E244" s="14" t="s">
        <v>691</v>
      </c>
      <c r="F244" s="20">
        <v>3233.28</v>
      </c>
      <c r="G244" s="22">
        <v>0</v>
      </c>
      <c r="H244" s="15" t="s">
        <v>395</v>
      </c>
    </row>
    <row r="245" spans="1:8" s="9" customFormat="1" ht="25" customHeight="1" x14ac:dyDescent="0.35">
      <c r="A245" s="12">
        <v>2264</v>
      </c>
      <c r="B245" s="13" t="s">
        <v>460</v>
      </c>
      <c r="C245" s="13" t="s">
        <v>585</v>
      </c>
      <c r="D245" s="14">
        <v>45387</v>
      </c>
      <c r="E245" s="14" t="s">
        <v>686</v>
      </c>
      <c r="F245" s="20">
        <v>8000</v>
      </c>
      <c r="G245" s="22">
        <v>0</v>
      </c>
      <c r="H245" s="15" t="s">
        <v>395</v>
      </c>
    </row>
    <row r="246" spans="1:8" s="9" customFormat="1" ht="25" customHeight="1" x14ac:dyDescent="0.35">
      <c r="A246" s="12">
        <v>2267</v>
      </c>
      <c r="B246" s="13" t="s">
        <v>461</v>
      </c>
      <c r="C246" s="13" t="s">
        <v>586</v>
      </c>
      <c r="D246" s="14">
        <v>45379</v>
      </c>
      <c r="E246" s="14" t="s">
        <v>697</v>
      </c>
      <c r="F246" s="20">
        <v>4605.5</v>
      </c>
      <c r="G246" s="22">
        <v>0</v>
      </c>
      <c r="H246" s="15" t="s">
        <v>395</v>
      </c>
    </row>
    <row r="247" spans="1:8" s="9" customFormat="1" ht="25" customHeight="1" x14ac:dyDescent="0.35">
      <c r="A247" s="12">
        <v>2268</v>
      </c>
      <c r="B247" s="13" t="s">
        <v>461</v>
      </c>
      <c r="C247" s="13" t="s">
        <v>587</v>
      </c>
      <c r="D247" s="14">
        <v>45379</v>
      </c>
      <c r="E247" s="14" t="s">
        <v>697</v>
      </c>
      <c r="F247" s="20">
        <v>10486.280000000002</v>
      </c>
      <c r="G247" s="22">
        <v>0</v>
      </c>
      <c r="H247" s="15" t="s">
        <v>395</v>
      </c>
    </row>
    <row r="248" spans="1:8" s="9" customFormat="1" ht="25" customHeight="1" x14ac:dyDescent="0.35">
      <c r="A248" s="12">
        <v>2269</v>
      </c>
      <c r="B248" s="13" t="s">
        <v>462</v>
      </c>
      <c r="C248" s="13" t="s">
        <v>588</v>
      </c>
      <c r="D248" s="14">
        <v>45392</v>
      </c>
      <c r="E248" s="14" t="s">
        <v>698</v>
      </c>
      <c r="F248" s="20">
        <v>25000</v>
      </c>
      <c r="G248" s="22">
        <v>0</v>
      </c>
      <c r="H248" s="15" t="s">
        <v>395</v>
      </c>
    </row>
    <row r="249" spans="1:8" s="9" customFormat="1" ht="25" customHeight="1" x14ac:dyDescent="0.35">
      <c r="A249" s="12">
        <v>2271</v>
      </c>
      <c r="B249" s="13" t="s">
        <v>414</v>
      </c>
      <c r="C249" s="13" t="s">
        <v>533</v>
      </c>
      <c r="D249" s="14">
        <v>45399</v>
      </c>
      <c r="E249" s="13" t="s">
        <v>699</v>
      </c>
      <c r="F249" s="20">
        <v>9513.42</v>
      </c>
      <c r="G249" s="22">
        <v>0</v>
      </c>
      <c r="H249" s="15" t="s">
        <v>395</v>
      </c>
    </row>
    <row r="250" spans="1:8" s="9" customFormat="1" ht="25" customHeight="1" x14ac:dyDescent="0.35">
      <c r="A250" s="12">
        <v>2278</v>
      </c>
      <c r="B250" s="13" t="s">
        <v>463</v>
      </c>
      <c r="C250" s="13" t="s">
        <v>589</v>
      </c>
      <c r="D250" s="14">
        <v>45398</v>
      </c>
      <c r="E250" s="14" t="s">
        <v>700</v>
      </c>
      <c r="F250" s="20">
        <v>2000</v>
      </c>
      <c r="G250" s="22">
        <v>0</v>
      </c>
      <c r="H250" s="15" t="s">
        <v>395</v>
      </c>
    </row>
    <row r="251" spans="1:8" s="9" customFormat="1" ht="25" customHeight="1" x14ac:dyDescent="0.35">
      <c r="A251" s="12">
        <v>2279</v>
      </c>
      <c r="B251" s="13" t="s">
        <v>464</v>
      </c>
      <c r="C251" s="13" t="s">
        <v>590</v>
      </c>
      <c r="D251" s="14">
        <v>45393</v>
      </c>
      <c r="E251" s="14" t="s">
        <v>687</v>
      </c>
      <c r="F251" s="20">
        <v>10000</v>
      </c>
      <c r="G251" s="22">
        <v>0</v>
      </c>
      <c r="H251" s="15" t="s">
        <v>395</v>
      </c>
    </row>
    <row r="252" spans="1:8" s="9" customFormat="1" ht="24" x14ac:dyDescent="0.35">
      <c r="A252" s="12">
        <v>2280</v>
      </c>
      <c r="B252" s="13" t="s">
        <v>465</v>
      </c>
      <c r="C252" s="13" t="s">
        <v>591</v>
      </c>
      <c r="D252" s="14">
        <v>45398</v>
      </c>
      <c r="E252" s="14" t="s">
        <v>687</v>
      </c>
      <c r="F252" s="20">
        <v>12000</v>
      </c>
      <c r="G252" s="22">
        <v>0</v>
      </c>
      <c r="H252" s="15" t="s">
        <v>395</v>
      </c>
    </row>
    <row r="253" spans="1:8" s="9" customFormat="1" ht="25" customHeight="1" x14ac:dyDescent="0.35">
      <c r="A253" s="12">
        <v>2282</v>
      </c>
      <c r="B253" s="13" t="s">
        <v>466</v>
      </c>
      <c r="C253" s="13" t="s">
        <v>592</v>
      </c>
      <c r="D253" s="14">
        <v>45405</v>
      </c>
      <c r="E253" s="14" t="s">
        <v>701</v>
      </c>
      <c r="F253" s="20">
        <v>21200</v>
      </c>
      <c r="G253" s="22">
        <v>0</v>
      </c>
      <c r="H253" s="15" t="s">
        <v>395</v>
      </c>
    </row>
    <row r="254" spans="1:8" s="9" customFormat="1" ht="25" customHeight="1" x14ac:dyDescent="0.35">
      <c r="A254" s="12">
        <v>3143</v>
      </c>
      <c r="B254" s="13" t="s">
        <v>768</v>
      </c>
      <c r="C254" s="13" t="s">
        <v>942</v>
      </c>
      <c r="D254" s="14">
        <v>45546</v>
      </c>
      <c r="E254" s="14" t="s">
        <v>1137</v>
      </c>
      <c r="F254" s="20">
        <v>8000</v>
      </c>
      <c r="G254" s="22">
        <v>0</v>
      </c>
      <c r="H254" s="15" t="s">
        <v>395</v>
      </c>
    </row>
    <row r="255" spans="1:8" s="9" customFormat="1" ht="25" customHeight="1" x14ac:dyDescent="0.35">
      <c r="A255" s="12">
        <v>2298</v>
      </c>
      <c r="B255" s="13" t="s">
        <v>168</v>
      </c>
      <c r="C255" s="13" t="s">
        <v>593</v>
      </c>
      <c r="D255" s="14">
        <v>45394</v>
      </c>
      <c r="E255" s="14" t="s">
        <v>702</v>
      </c>
      <c r="F255" s="20">
        <v>10000</v>
      </c>
      <c r="G255" s="22">
        <v>0</v>
      </c>
      <c r="H255" s="15" t="s">
        <v>395</v>
      </c>
    </row>
    <row r="256" spans="1:8" s="9" customFormat="1" ht="25" customHeight="1" x14ac:dyDescent="0.35">
      <c r="A256" s="12">
        <v>2299</v>
      </c>
      <c r="B256" s="13" t="s">
        <v>467</v>
      </c>
      <c r="C256" s="13" t="s">
        <v>589</v>
      </c>
      <c r="D256" s="14">
        <v>45392</v>
      </c>
      <c r="E256" s="14" t="s">
        <v>700</v>
      </c>
      <c r="F256" s="20">
        <v>2000</v>
      </c>
      <c r="G256" s="22">
        <v>0</v>
      </c>
      <c r="H256" s="15" t="s">
        <v>395</v>
      </c>
    </row>
    <row r="257" spans="1:8" s="9" customFormat="1" ht="25" customHeight="1" x14ac:dyDescent="0.35">
      <c r="A257" s="12">
        <v>2300</v>
      </c>
      <c r="B257" s="13" t="s">
        <v>43</v>
      </c>
      <c r="C257" s="13" t="s">
        <v>594</v>
      </c>
      <c r="D257" s="14">
        <v>45408</v>
      </c>
      <c r="E257" s="14" t="s">
        <v>1138</v>
      </c>
      <c r="F257" s="20">
        <v>2812.86</v>
      </c>
      <c r="G257" s="22">
        <v>0</v>
      </c>
      <c r="H257" s="15" t="s">
        <v>395</v>
      </c>
    </row>
    <row r="258" spans="1:8" s="9" customFormat="1" ht="25" customHeight="1" x14ac:dyDescent="0.35">
      <c r="A258" s="12">
        <v>2301</v>
      </c>
      <c r="B258" s="13" t="s">
        <v>468</v>
      </c>
      <c r="C258" s="13" t="s">
        <v>595</v>
      </c>
      <c r="D258" s="14">
        <v>45407</v>
      </c>
      <c r="E258" s="14" t="s">
        <v>703</v>
      </c>
      <c r="F258" s="20">
        <v>2000</v>
      </c>
      <c r="G258" s="22">
        <v>0</v>
      </c>
      <c r="H258" s="15" t="s">
        <v>395</v>
      </c>
    </row>
    <row r="259" spans="1:8" s="9" customFormat="1" ht="25" customHeight="1" x14ac:dyDescent="0.35">
      <c r="A259" s="12">
        <v>2302</v>
      </c>
      <c r="B259" s="13" t="s">
        <v>265</v>
      </c>
      <c r="C259" s="13" t="s">
        <v>596</v>
      </c>
      <c r="D259" s="14">
        <v>45394</v>
      </c>
      <c r="E259" s="14" t="s">
        <v>704</v>
      </c>
      <c r="F259" s="20">
        <v>5000</v>
      </c>
      <c r="G259" s="22">
        <v>0</v>
      </c>
      <c r="H259" s="15" t="s">
        <v>395</v>
      </c>
    </row>
    <row r="260" spans="1:8" s="9" customFormat="1" ht="25" customHeight="1" x14ac:dyDescent="0.35">
      <c r="A260" s="12">
        <v>2312</v>
      </c>
      <c r="B260" s="13" t="s">
        <v>465</v>
      </c>
      <c r="C260" s="13" t="s">
        <v>575</v>
      </c>
      <c r="D260" s="14">
        <v>45398</v>
      </c>
      <c r="E260" s="14" t="s">
        <v>687</v>
      </c>
      <c r="F260" s="20">
        <v>10000</v>
      </c>
      <c r="G260" s="22">
        <v>0</v>
      </c>
      <c r="H260" s="15" t="s">
        <v>395</v>
      </c>
    </row>
    <row r="261" spans="1:8" s="9" customFormat="1" ht="25" customHeight="1" x14ac:dyDescent="0.35">
      <c r="A261" s="12">
        <v>2322</v>
      </c>
      <c r="B261" s="13" t="s">
        <v>469</v>
      </c>
      <c r="C261" s="13" t="s">
        <v>227</v>
      </c>
      <c r="D261" s="14">
        <v>45392</v>
      </c>
      <c r="E261" s="14" t="s">
        <v>705</v>
      </c>
      <c r="F261" s="20">
        <v>16000</v>
      </c>
      <c r="G261" s="22">
        <v>0</v>
      </c>
      <c r="H261" s="15" t="s">
        <v>395</v>
      </c>
    </row>
    <row r="262" spans="1:8" s="9" customFormat="1" ht="25" customHeight="1" x14ac:dyDescent="0.35">
      <c r="A262" s="12">
        <v>2338</v>
      </c>
      <c r="B262" s="13" t="s">
        <v>470</v>
      </c>
      <c r="C262" s="13" t="s">
        <v>597</v>
      </c>
      <c r="D262" s="14">
        <v>45405</v>
      </c>
      <c r="E262" s="14" t="s">
        <v>684</v>
      </c>
      <c r="F262" s="20">
        <v>5000</v>
      </c>
      <c r="G262" s="22">
        <v>0</v>
      </c>
      <c r="H262" s="15" t="s">
        <v>395</v>
      </c>
    </row>
    <row r="263" spans="1:8" s="9" customFormat="1" ht="25" customHeight="1" x14ac:dyDescent="0.35">
      <c r="A263" s="12">
        <v>2344</v>
      </c>
      <c r="B263" s="13" t="s">
        <v>471</v>
      </c>
      <c r="C263" s="13" t="s">
        <v>598</v>
      </c>
      <c r="D263" s="14">
        <v>45405</v>
      </c>
      <c r="E263" s="14" t="s">
        <v>701</v>
      </c>
      <c r="F263" s="20">
        <v>7000</v>
      </c>
      <c r="G263" s="22">
        <v>0</v>
      </c>
      <c r="H263" s="15" t="s">
        <v>395</v>
      </c>
    </row>
    <row r="264" spans="1:8" s="9" customFormat="1" ht="25" customHeight="1" x14ac:dyDescent="0.35">
      <c r="A264" s="12">
        <v>2355</v>
      </c>
      <c r="B264" s="13" t="s">
        <v>33</v>
      </c>
      <c r="C264" s="13" t="s">
        <v>572</v>
      </c>
      <c r="D264" s="14">
        <v>45405</v>
      </c>
      <c r="E264" s="14" t="s">
        <v>684</v>
      </c>
      <c r="F264" s="20">
        <v>5000</v>
      </c>
      <c r="G264" s="22">
        <v>0</v>
      </c>
      <c r="H264" s="15" t="s">
        <v>395</v>
      </c>
    </row>
    <row r="265" spans="1:8" s="9" customFormat="1" ht="25" customHeight="1" x14ac:dyDescent="0.35">
      <c r="A265" s="12">
        <v>2356</v>
      </c>
      <c r="B265" s="13" t="s">
        <v>342</v>
      </c>
      <c r="C265" s="13" t="s">
        <v>599</v>
      </c>
      <c r="D265" s="14">
        <v>45411</v>
      </c>
      <c r="E265" s="14" t="s">
        <v>706</v>
      </c>
      <c r="F265" s="20">
        <v>8000</v>
      </c>
      <c r="G265" s="22">
        <v>0</v>
      </c>
      <c r="H265" s="15" t="s">
        <v>395</v>
      </c>
    </row>
    <row r="266" spans="1:8" s="9" customFormat="1" ht="25" customHeight="1" x14ac:dyDescent="0.35">
      <c r="A266" s="12">
        <v>2357</v>
      </c>
      <c r="B266" s="13" t="s">
        <v>214</v>
      </c>
      <c r="C266" s="13" t="s">
        <v>599</v>
      </c>
      <c r="D266" s="14">
        <v>45406</v>
      </c>
      <c r="E266" s="14" t="s">
        <v>706</v>
      </c>
      <c r="F266" s="20">
        <v>8000</v>
      </c>
      <c r="G266" s="22">
        <v>0</v>
      </c>
      <c r="H266" s="15" t="s">
        <v>395</v>
      </c>
    </row>
    <row r="267" spans="1:8" s="9" customFormat="1" ht="25" customHeight="1" x14ac:dyDescent="0.35">
      <c r="A267" s="12">
        <v>2396</v>
      </c>
      <c r="B267" s="13" t="s">
        <v>38</v>
      </c>
      <c r="C267" s="13" t="s">
        <v>589</v>
      </c>
      <c r="D267" s="14">
        <v>45408</v>
      </c>
      <c r="E267" s="14" t="s">
        <v>700</v>
      </c>
      <c r="F267" s="20">
        <v>2000</v>
      </c>
      <c r="G267" s="22">
        <v>0</v>
      </c>
      <c r="H267" s="15" t="s">
        <v>395</v>
      </c>
    </row>
    <row r="268" spans="1:8" s="9" customFormat="1" ht="25" customHeight="1" x14ac:dyDescent="0.35">
      <c r="A268" s="12">
        <v>2444</v>
      </c>
      <c r="B268" s="13" t="s">
        <v>472</v>
      </c>
      <c r="C268" s="13" t="s">
        <v>600</v>
      </c>
      <c r="D268" s="14">
        <v>45409</v>
      </c>
      <c r="E268" s="14" t="s">
        <v>707</v>
      </c>
      <c r="F268" s="20">
        <v>2000</v>
      </c>
      <c r="G268" s="22">
        <v>0</v>
      </c>
      <c r="H268" s="15" t="s">
        <v>395</v>
      </c>
    </row>
    <row r="269" spans="1:8" s="9" customFormat="1" ht="25" customHeight="1" x14ac:dyDescent="0.35">
      <c r="A269" s="12">
        <v>2447</v>
      </c>
      <c r="B269" s="13" t="s">
        <v>473</v>
      </c>
      <c r="C269" s="13" t="s">
        <v>601</v>
      </c>
      <c r="D269" s="14">
        <v>45419</v>
      </c>
      <c r="E269" s="14" t="s">
        <v>708</v>
      </c>
      <c r="F269" s="20">
        <v>2000</v>
      </c>
      <c r="G269" s="22">
        <v>0</v>
      </c>
      <c r="H269" s="15" t="s">
        <v>395</v>
      </c>
    </row>
    <row r="270" spans="1:8" s="9" customFormat="1" ht="25" customHeight="1" x14ac:dyDescent="0.35">
      <c r="A270" s="12">
        <v>2448</v>
      </c>
      <c r="B270" s="13" t="s">
        <v>159</v>
      </c>
      <c r="C270" s="13" t="s">
        <v>602</v>
      </c>
      <c r="D270" s="14">
        <v>45405</v>
      </c>
      <c r="E270" s="14" t="s">
        <v>1316</v>
      </c>
      <c r="F270" s="20">
        <v>28815.38</v>
      </c>
      <c r="G270" s="22">
        <v>0</v>
      </c>
      <c r="H270" s="15" t="s">
        <v>395</v>
      </c>
    </row>
    <row r="271" spans="1:8" s="9" customFormat="1" ht="25" customHeight="1" x14ac:dyDescent="0.35">
      <c r="A271" s="12">
        <v>2461</v>
      </c>
      <c r="B271" s="13" t="s">
        <v>461</v>
      </c>
      <c r="C271" s="13" t="s">
        <v>603</v>
      </c>
      <c r="D271" s="14">
        <v>45405</v>
      </c>
      <c r="E271" s="14" t="s">
        <v>709</v>
      </c>
      <c r="F271" s="20">
        <v>682.51</v>
      </c>
      <c r="G271" s="22">
        <v>0</v>
      </c>
      <c r="H271" s="15" t="s">
        <v>395</v>
      </c>
    </row>
    <row r="272" spans="1:8" s="9" customFormat="1" ht="25" customHeight="1" x14ac:dyDescent="0.35">
      <c r="A272" s="12">
        <v>2464</v>
      </c>
      <c r="B272" s="13" t="s">
        <v>474</v>
      </c>
      <c r="C272" s="13" t="s">
        <v>604</v>
      </c>
      <c r="D272" s="14">
        <v>45418</v>
      </c>
      <c r="E272" s="14" t="s">
        <v>710</v>
      </c>
      <c r="F272" s="20">
        <v>8000</v>
      </c>
      <c r="G272" s="22">
        <v>0</v>
      </c>
      <c r="H272" s="15" t="s">
        <v>395</v>
      </c>
    </row>
    <row r="273" spans="1:8" s="9" customFormat="1" ht="25" customHeight="1" x14ac:dyDescent="0.35">
      <c r="A273" s="12">
        <v>2467</v>
      </c>
      <c r="B273" s="13" t="s">
        <v>475</v>
      </c>
      <c r="C273" s="13" t="s">
        <v>605</v>
      </c>
      <c r="D273" s="14">
        <v>45411</v>
      </c>
      <c r="E273" s="14" t="s">
        <v>687</v>
      </c>
      <c r="F273" s="20">
        <v>10000</v>
      </c>
      <c r="G273" s="22">
        <v>0</v>
      </c>
      <c r="H273" s="15" t="s">
        <v>395</v>
      </c>
    </row>
    <row r="274" spans="1:8" s="9" customFormat="1" ht="25" customHeight="1" x14ac:dyDescent="0.35">
      <c r="A274" s="12">
        <v>2470</v>
      </c>
      <c r="B274" s="13" t="s">
        <v>476</v>
      </c>
      <c r="C274" s="13" t="s">
        <v>606</v>
      </c>
      <c r="D274" s="14">
        <v>45433</v>
      </c>
      <c r="E274" s="14" t="s">
        <v>1139</v>
      </c>
      <c r="F274" s="20">
        <v>16000</v>
      </c>
      <c r="G274" s="22">
        <v>0</v>
      </c>
      <c r="H274" s="15" t="s">
        <v>395</v>
      </c>
    </row>
    <row r="275" spans="1:8" s="9" customFormat="1" ht="25" customHeight="1" x14ac:dyDescent="0.35">
      <c r="A275" s="12">
        <v>2472</v>
      </c>
      <c r="B275" s="13" t="s">
        <v>477</v>
      </c>
      <c r="C275" s="13" t="s">
        <v>258</v>
      </c>
      <c r="D275" s="14">
        <v>45429</v>
      </c>
      <c r="E275" s="14" t="s">
        <v>711</v>
      </c>
      <c r="F275" s="20">
        <v>19441.8</v>
      </c>
      <c r="G275" s="22">
        <v>0</v>
      </c>
      <c r="H275" s="15" t="s">
        <v>395</v>
      </c>
    </row>
    <row r="276" spans="1:8" s="9" customFormat="1" ht="25" customHeight="1" x14ac:dyDescent="0.35">
      <c r="A276" s="12">
        <v>2473</v>
      </c>
      <c r="B276" s="13" t="s">
        <v>261</v>
      </c>
      <c r="C276" s="13" t="s">
        <v>258</v>
      </c>
      <c r="D276" s="14">
        <v>45439</v>
      </c>
      <c r="E276" s="14" t="s">
        <v>711</v>
      </c>
      <c r="F276" s="20">
        <v>28000.92</v>
      </c>
      <c r="G276" s="22">
        <v>0</v>
      </c>
      <c r="H276" s="15" t="s">
        <v>395</v>
      </c>
    </row>
    <row r="277" spans="1:8" s="9" customFormat="1" ht="25" customHeight="1" x14ac:dyDescent="0.35">
      <c r="A277" s="12">
        <v>2474</v>
      </c>
      <c r="B277" s="13" t="s">
        <v>478</v>
      </c>
      <c r="C277" s="13" t="s">
        <v>258</v>
      </c>
      <c r="D277" s="14">
        <v>45429</v>
      </c>
      <c r="E277" s="14" t="s">
        <v>711</v>
      </c>
      <c r="F277" s="20">
        <v>0</v>
      </c>
      <c r="G277" s="22">
        <v>0</v>
      </c>
      <c r="H277" s="15" t="s">
        <v>395</v>
      </c>
    </row>
    <row r="278" spans="1:8" s="9" customFormat="1" ht="25" customHeight="1" x14ac:dyDescent="0.35">
      <c r="A278" s="12">
        <v>2475</v>
      </c>
      <c r="B278" s="13" t="s">
        <v>479</v>
      </c>
      <c r="C278" s="13" t="s">
        <v>258</v>
      </c>
      <c r="D278" s="14">
        <v>45429</v>
      </c>
      <c r="E278" s="14" t="s">
        <v>711</v>
      </c>
      <c r="F278" s="20">
        <v>5042.32</v>
      </c>
      <c r="G278" s="22">
        <v>0</v>
      </c>
      <c r="H278" s="15" t="s">
        <v>395</v>
      </c>
    </row>
    <row r="279" spans="1:8" s="9" customFormat="1" ht="25" customHeight="1" x14ac:dyDescent="0.35">
      <c r="A279" s="12">
        <v>2476</v>
      </c>
      <c r="B279" s="13" t="s">
        <v>480</v>
      </c>
      <c r="C279" s="13" t="s">
        <v>607</v>
      </c>
      <c r="D279" s="14">
        <v>45427</v>
      </c>
      <c r="E279" s="14" t="s">
        <v>712</v>
      </c>
      <c r="F279" s="20">
        <v>8000</v>
      </c>
      <c r="G279" s="22">
        <v>0</v>
      </c>
      <c r="H279" s="15" t="s">
        <v>395</v>
      </c>
    </row>
    <row r="280" spans="1:8" s="9" customFormat="1" ht="25" customHeight="1" x14ac:dyDescent="0.35">
      <c r="A280" s="12">
        <v>2478</v>
      </c>
      <c r="B280" s="13" t="s">
        <v>481</v>
      </c>
      <c r="C280" s="13" t="s">
        <v>608</v>
      </c>
      <c r="D280" s="14">
        <v>45418</v>
      </c>
      <c r="E280" s="14" t="s">
        <v>713</v>
      </c>
      <c r="F280" s="20">
        <v>12000</v>
      </c>
      <c r="G280" s="22">
        <v>0</v>
      </c>
      <c r="H280" s="15" t="s">
        <v>395</v>
      </c>
    </row>
    <row r="281" spans="1:8" s="9" customFormat="1" ht="25" customHeight="1" x14ac:dyDescent="0.35">
      <c r="A281" s="12">
        <v>2489</v>
      </c>
      <c r="B281" s="13" t="s">
        <v>482</v>
      </c>
      <c r="C281" s="13" t="s">
        <v>609</v>
      </c>
      <c r="D281" s="14">
        <v>45371</v>
      </c>
      <c r="E281" s="14" t="s">
        <v>714</v>
      </c>
      <c r="F281" s="20">
        <v>8000</v>
      </c>
      <c r="G281" s="22">
        <v>0</v>
      </c>
      <c r="H281" s="15" t="s">
        <v>395</v>
      </c>
    </row>
    <row r="282" spans="1:8" s="9" customFormat="1" ht="25" customHeight="1" x14ac:dyDescent="0.35">
      <c r="A282" s="12">
        <v>2490</v>
      </c>
      <c r="B282" s="13" t="s">
        <v>483</v>
      </c>
      <c r="C282" s="13" t="s">
        <v>609</v>
      </c>
      <c r="D282" s="14">
        <v>45386</v>
      </c>
      <c r="E282" s="14" t="s">
        <v>714</v>
      </c>
      <c r="F282" s="20">
        <v>8000</v>
      </c>
      <c r="G282" s="22">
        <v>0</v>
      </c>
      <c r="H282" s="15" t="s">
        <v>395</v>
      </c>
    </row>
    <row r="283" spans="1:8" s="9" customFormat="1" ht="25" customHeight="1" x14ac:dyDescent="0.35">
      <c r="A283" s="12">
        <v>2501</v>
      </c>
      <c r="B283" s="13" t="s">
        <v>769</v>
      </c>
      <c r="C283" s="13" t="s">
        <v>943</v>
      </c>
      <c r="D283" s="14">
        <v>45523</v>
      </c>
      <c r="E283" s="14" t="s">
        <v>1140</v>
      </c>
      <c r="F283" s="20">
        <v>16737.77</v>
      </c>
      <c r="G283" s="22">
        <v>0</v>
      </c>
      <c r="H283" s="15" t="s">
        <v>395</v>
      </c>
    </row>
    <row r="284" spans="1:8" s="9" customFormat="1" ht="25" customHeight="1" x14ac:dyDescent="0.35">
      <c r="A284" s="12">
        <v>2502</v>
      </c>
      <c r="B284" s="13" t="s">
        <v>484</v>
      </c>
      <c r="C284" s="13" t="s">
        <v>610</v>
      </c>
      <c r="D284" s="14">
        <v>45427</v>
      </c>
      <c r="E284" s="14" t="s">
        <v>715</v>
      </c>
      <c r="F284" s="20">
        <v>8000</v>
      </c>
      <c r="G284" s="22">
        <v>0</v>
      </c>
      <c r="H284" s="15" t="s">
        <v>395</v>
      </c>
    </row>
    <row r="285" spans="1:8" s="9" customFormat="1" ht="25" customHeight="1" x14ac:dyDescent="0.35">
      <c r="A285" s="12">
        <v>2503</v>
      </c>
      <c r="B285" s="13" t="s">
        <v>770</v>
      </c>
      <c r="C285" s="13" t="s">
        <v>610</v>
      </c>
      <c r="D285" s="14">
        <v>45405</v>
      </c>
      <c r="E285" s="14" t="s">
        <v>1141</v>
      </c>
      <c r="F285" s="20">
        <v>0</v>
      </c>
      <c r="G285" s="22">
        <v>0</v>
      </c>
      <c r="H285" s="15" t="s">
        <v>395</v>
      </c>
    </row>
    <row r="286" spans="1:8" s="9" customFormat="1" ht="25" customHeight="1" x14ac:dyDescent="0.35">
      <c r="A286" s="12">
        <v>2504</v>
      </c>
      <c r="B286" s="13" t="s">
        <v>485</v>
      </c>
      <c r="C286" s="13" t="s">
        <v>611</v>
      </c>
      <c r="D286" s="14">
        <v>45428</v>
      </c>
      <c r="E286" s="14" t="s">
        <v>716</v>
      </c>
      <c r="F286" s="20">
        <v>2000</v>
      </c>
      <c r="G286" s="22">
        <v>0</v>
      </c>
      <c r="H286" s="15" t="s">
        <v>395</v>
      </c>
    </row>
    <row r="287" spans="1:8" s="9" customFormat="1" ht="25" customHeight="1" x14ac:dyDescent="0.35">
      <c r="A287" s="12">
        <v>2508</v>
      </c>
      <c r="B287" s="13" t="s">
        <v>486</v>
      </c>
      <c r="C287" s="13" t="s">
        <v>236</v>
      </c>
      <c r="D287" s="14">
        <v>45440</v>
      </c>
      <c r="E287" s="14" t="s">
        <v>717</v>
      </c>
      <c r="F287" s="20">
        <v>40000</v>
      </c>
      <c r="G287" s="22">
        <v>0</v>
      </c>
      <c r="H287" s="15" t="s">
        <v>395</v>
      </c>
    </row>
    <row r="288" spans="1:8" s="9" customFormat="1" ht="25" customHeight="1" x14ac:dyDescent="0.35">
      <c r="A288" s="12">
        <v>2520</v>
      </c>
      <c r="B288" s="13" t="s">
        <v>487</v>
      </c>
      <c r="C288" s="13" t="s">
        <v>610</v>
      </c>
      <c r="D288" s="14">
        <v>45427</v>
      </c>
      <c r="E288" s="14" t="s">
        <v>718</v>
      </c>
      <c r="F288" s="20">
        <v>8000</v>
      </c>
      <c r="G288" s="22">
        <v>0</v>
      </c>
      <c r="H288" s="15" t="s">
        <v>395</v>
      </c>
    </row>
    <row r="289" spans="1:8" s="9" customFormat="1" ht="25" customHeight="1" x14ac:dyDescent="0.35">
      <c r="A289" s="12">
        <v>2521</v>
      </c>
      <c r="B289" s="13" t="s">
        <v>304</v>
      </c>
      <c r="C289" s="13" t="s">
        <v>612</v>
      </c>
      <c r="D289" s="14">
        <v>45464</v>
      </c>
      <c r="E289" s="14" t="s">
        <v>719</v>
      </c>
      <c r="F289" s="20">
        <v>20000</v>
      </c>
      <c r="G289" s="22">
        <v>0</v>
      </c>
      <c r="H289" s="15" t="s">
        <v>395</v>
      </c>
    </row>
    <row r="290" spans="1:8" s="9" customFormat="1" ht="25" customHeight="1" x14ac:dyDescent="0.35">
      <c r="A290" s="12">
        <v>2526</v>
      </c>
      <c r="B290" s="13" t="s">
        <v>74</v>
      </c>
      <c r="C290" s="13" t="s">
        <v>613</v>
      </c>
      <c r="D290" s="14">
        <v>45449</v>
      </c>
      <c r="E290" s="14" t="s">
        <v>1142</v>
      </c>
      <c r="F290" s="20">
        <v>11000</v>
      </c>
      <c r="G290" s="22">
        <v>0</v>
      </c>
      <c r="H290" s="15" t="s">
        <v>395</v>
      </c>
    </row>
    <row r="291" spans="1:8" s="9" customFormat="1" ht="25" customHeight="1" x14ac:dyDescent="0.35">
      <c r="A291" s="12">
        <v>2529</v>
      </c>
      <c r="B291" s="13" t="s">
        <v>488</v>
      </c>
      <c r="C291" s="13" t="s">
        <v>944</v>
      </c>
      <c r="D291" s="14">
        <v>45425</v>
      </c>
      <c r="E291" s="14" t="s">
        <v>720</v>
      </c>
      <c r="F291" s="20">
        <v>21507.64</v>
      </c>
      <c r="G291" s="22">
        <v>0</v>
      </c>
      <c r="H291" s="15" t="s">
        <v>395</v>
      </c>
    </row>
    <row r="292" spans="1:8" s="9" customFormat="1" ht="25" customHeight="1" x14ac:dyDescent="0.35">
      <c r="A292" s="12">
        <v>2534</v>
      </c>
      <c r="B292" s="13" t="s">
        <v>135</v>
      </c>
      <c r="C292" s="13" t="s">
        <v>614</v>
      </c>
      <c r="D292" s="14">
        <v>45457</v>
      </c>
      <c r="E292" s="14" t="s">
        <v>721</v>
      </c>
      <c r="F292" s="20">
        <v>14600</v>
      </c>
      <c r="G292" s="22">
        <v>0</v>
      </c>
      <c r="H292" s="15" t="s">
        <v>395</v>
      </c>
    </row>
    <row r="293" spans="1:8" s="9" customFormat="1" ht="25" customHeight="1" x14ac:dyDescent="0.35">
      <c r="A293" s="12">
        <v>2535</v>
      </c>
      <c r="B293" s="13" t="s">
        <v>489</v>
      </c>
      <c r="C293" s="13" t="s">
        <v>615</v>
      </c>
      <c r="D293" s="14">
        <v>45450</v>
      </c>
      <c r="E293" s="14" t="s">
        <v>722</v>
      </c>
      <c r="F293" s="20">
        <v>0</v>
      </c>
      <c r="G293" s="22">
        <v>0</v>
      </c>
      <c r="H293" s="15" t="s">
        <v>395</v>
      </c>
    </row>
    <row r="294" spans="1:8" s="9" customFormat="1" ht="25" customHeight="1" x14ac:dyDescent="0.35">
      <c r="A294" s="12">
        <v>2550</v>
      </c>
      <c r="B294" s="13" t="s">
        <v>490</v>
      </c>
      <c r="C294" s="13" t="s">
        <v>616</v>
      </c>
      <c r="D294" s="14">
        <v>45446</v>
      </c>
      <c r="E294" s="14" t="s">
        <v>723</v>
      </c>
      <c r="F294" s="20">
        <v>4497</v>
      </c>
      <c r="G294" s="22">
        <v>0</v>
      </c>
      <c r="H294" s="15" t="s">
        <v>395</v>
      </c>
    </row>
    <row r="295" spans="1:8" s="9" customFormat="1" ht="25" customHeight="1" x14ac:dyDescent="0.35">
      <c r="A295" s="12">
        <v>2564</v>
      </c>
      <c r="B295" s="13" t="s">
        <v>491</v>
      </c>
      <c r="C295" s="13" t="s">
        <v>617</v>
      </c>
      <c r="D295" s="14">
        <v>45435</v>
      </c>
      <c r="E295" s="13" t="s">
        <v>724</v>
      </c>
      <c r="F295" s="20">
        <v>1650</v>
      </c>
      <c r="G295" s="22">
        <v>0</v>
      </c>
      <c r="H295" s="15" t="s">
        <v>395</v>
      </c>
    </row>
    <row r="296" spans="1:8" s="9" customFormat="1" ht="25" customHeight="1" x14ac:dyDescent="0.35">
      <c r="A296" s="12">
        <v>2565</v>
      </c>
      <c r="B296" s="13" t="s">
        <v>771</v>
      </c>
      <c r="C296" s="13" t="s">
        <v>945</v>
      </c>
      <c r="D296" s="14">
        <v>45446</v>
      </c>
      <c r="E296" s="14" t="s">
        <v>725</v>
      </c>
      <c r="F296" s="20">
        <v>6000</v>
      </c>
      <c r="G296" s="22">
        <v>0</v>
      </c>
      <c r="H296" s="15" t="s">
        <v>395</v>
      </c>
    </row>
    <row r="297" spans="1:8" s="9" customFormat="1" ht="25" customHeight="1" x14ac:dyDescent="0.35">
      <c r="A297" s="12">
        <v>2566</v>
      </c>
      <c r="B297" s="13" t="s">
        <v>288</v>
      </c>
      <c r="C297" s="13" t="s">
        <v>289</v>
      </c>
      <c r="D297" s="14">
        <v>45432</v>
      </c>
      <c r="E297" s="14" t="s">
        <v>726</v>
      </c>
      <c r="F297" s="20">
        <v>1716</v>
      </c>
      <c r="G297" s="22">
        <v>0</v>
      </c>
      <c r="H297" s="15" t="s">
        <v>395</v>
      </c>
    </row>
    <row r="298" spans="1:8" s="9" customFormat="1" ht="25" customHeight="1" x14ac:dyDescent="0.35">
      <c r="A298" s="12">
        <v>2574</v>
      </c>
      <c r="B298" s="13" t="s">
        <v>492</v>
      </c>
      <c r="C298" s="13" t="s">
        <v>280</v>
      </c>
      <c r="D298" s="14">
        <v>45435</v>
      </c>
      <c r="E298" s="14" t="s">
        <v>727</v>
      </c>
      <c r="F298" s="20">
        <v>8000</v>
      </c>
      <c r="G298" s="22">
        <v>0</v>
      </c>
      <c r="H298" s="15" t="s">
        <v>395</v>
      </c>
    </row>
    <row r="299" spans="1:8" s="9" customFormat="1" ht="25" customHeight="1" x14ac:dyDescent="0.35">
      <c r="A299" s="12">
        <v>2578</v>
      </c>
      <c r="B299" s="13" t="s">
        <v>493</v>
      </c>
      <c r="C299" s="13" t="s">
        <v>618</v>
      </c>
      <c r="D299" s="14">
        <v>45453</v>
      </c>
      <c r="E299" s="14" t="s">
        <v>728</v>
      </c>
      <c r="F299" s="20">
        <v>1434</v>
      </c>
      <c r="G299" s="22">
        <v>0</v>
      </c>
      <c r="H299" s="15" t="s">
        <v>394</v>
      </c>
    </row>
    <row r="300" spans="1:8" s="9" customFormat="1" ht="25" customHeight="1" x14ac:dyDescent="0.35">
      <c r="A300" s="12">
        <v>2579</v>
      </c>
      <c r="B300" s="13" t="s">
        <v>494</v>
      </c>
      <c r="C300" s="13" t="s">
        <v>619</v>
      </c>
      <c r="D300" s="14">
        <v>45436</v>
      </c>
      <c r="E300" s="14" t="s">
        <v>729</v>
      </c>
      <c r="F300" s="20">
        <v>8000</v>
      </c>
      <c r="G300" s="22">
        <v>0</v>
      </c>
      <c r="H300" s="15" t="s">
        <v>395</v>
      </c>
    </row>
    <row r="301" spans="1:8" s="9" customFormat="1" ht="25" customHeight="1" x14ac:dyDescent="0.35">
      <c r="A301" s="12">
        <v>2581</v>
      </c>
      <c r="B301" s="13" t="s">
        <v>495</v>
      </c>
      <c r="C301" s="13" t="s">
        <v>620</v>
      </c>
      <c r="D301" s="14">
        <v>45435</v>
      </c>
      <c r="E301" s="14" t="s">
        <v>730</v>
      </c>
      <c r="F301" s="20">
        <v>2000</v>
      </c>
      <c r="G301" s="22">
        <v>0</v>
      </c>
      <c r="H301" s="15" t="s">
        <v>395</v>
      </c>
    </row>
    <row r="302" spans="1:8" s="9" customFormat="1" ht="25" customHeight="1" x14ac:dyDescent="0.35">
      <c r="A302" s="12">
        <v>2582</v>
      </c>
      <c r="B302" s="13" t="s">
        <v>496</v>
      </c>
      <c r="C302" s="13" t="s">
        <v>621</v>
      </c>
      <c r="D302" s="14">
        <v>45453</v>
      </c>
      <c r="E302" s="14" t="s">
        <v>731</v>
      </c>
      <c r="F302" s="20">
        <v>9548.2800000000007</v>
      </c>
      <c r="G302" s="22">
        <v>0</v>
      </c>
      <c r="H302" s="15" t="s">
        <v>395</v>
      </c>
    </row>
    <row r="303" spans="1:8" s="9" customFormat="1" ht="25" customHeight="1" x14ac:dyDescent="0.35">
      <c r="A303" s="12">
        <v>2591</v>
      </c>
      <c r="B303" s="13" t="s">
        <v>497</v>
      </c>
      <c r="C303" s="13" t="s">
        <v>15</v>
      </c>
      <c r="D303" s="14">
        <v>45435</v>
      </c>
      <c r="E303" s="14" t="s">
        <v>1143</v>
      </c>
      <c r="F303" s="20">
        <v>9461.8499999999985</v>
      </c>
      <c r="G303" s="22">
        <v>0</v>
      </c>
      <c r="H303" s="15" t="s">
        <v>395</v>
      </c>
    </row>
    <row r="304" spans="1:8" s="9" customFormat="1" ht="25" customHeight="1" x14ac:dyDescent="0.35">
      <c r="A304" s="12">
        <v>2595</v>
      </c>
      <c r="B304" s="13" t="s">
        <v>72</v>
      </c>
      <c r="C304" s="13" t="s">
        <v>622</v>
      </c>
      <c r="D304" s="14">
        <v>45217</v>
      </c>
      <c r="E304" s="14" t="s">
        <v>354</v>
      </c>
      <c r="F304" s="20">
        <v>27461.920000000006</v>
      </c>
      <c r="G304" s="22">
        <v>909.3</v>
      </c>
      <c r="H304" s="15" t="s">
        <v>395</v>
      </c>
    </row>
    <row r="305" spans="1:8" s="9" customFormat="1" ht="24" x14ac:dyDescent="0.35">
      <c r="A305" s="12">
        <v>2597</v>
      </c>
      <c r="B305" s="13" t="s">
        <v>498</v>
      </c>
      <c r="C305" s="13" t="s">
        <v>623</v>
      </c>
      <c r="D305" s="14">
        <v>45454</v>
      </c>
      <c r="E305" s="14" t="s">
        <v>732</v>
      </c>
      <c r="F305" s="20">
        <v>3000</v>
      </c>
      <c r="G305" s="22">
        <v>0</v>
      </c>
      <c r="H305" s="15" t="s">
        <v>395</v>
      </c>
    </row>
    <row r="306" spans="1:8" s="9" customFormat="1" ht="25" customHeight="1" x14ac:dyDescent="0.35">
      <c r="A306" s="12">
        <v>2598</v>
      </c>
      <c r="B306" s="13" t="s">
        <v>357</v>
      </c>
      <c r="C306" s="13" t="s">
        <v>624</v>
      </c>
      <c r="D306" s="14">
        <v>45449</v>
      </c>
      <c r="E306" s="14" t="s">
        <v>733</v>
      </c>
      <c r="F306" s="20">
        <v>8000</v>
      </c>
      <c r="G306" s="22">
        <v>0</v>
      </c>
      <c r="H306" s="15" t="s">
        <v>395</v>
      </c>
    </row>
    <row r="307" spans="1:8" s="9" customFormat="1" ht="25" customHeight="1" x14ac:dyDescent="0.35">
      <c r="A307" s="12">
        <v>2599</v>
      </c>
      <c r="B307" s="13" t="s">
        <v>8</v>
      </c>
      <c r="C307" s="13" t="s">
        <v>946</v>
      </c>
      <c r="D307" s="14">
        <v>45449</v>
      </c>
      <c r="E307" s="14" t="s">
        <v>744</v>
      </c>
      <c r="F307" s="20">
        <v>4000</v>
      </c>
      <c r="G307" s="22">
        <v>0</v>
      </c>
      <c r="H307" s="15" t="s">
        <v>395</v>
      </c>
    </row>
    <row r="308" spans="1:8" s="9" customFormat="1" ht="25" customHeight="1" x14ac:dyDescent="0.35">
      <c r="A308" s="12">
        <v>2602</v>
      </c>
      <c r="B308" s="13" t="s">
        <v>237</v>
      </c>
      <c r="C308" s="13" t="s">
        <v>625</v>
      </c>
      <c r="D308" s="14">
        <v>45453</v>
      </c>
      <c r="E308" s="14" t="s">
        <v>734</v>
      </c>
      <c r="F308" s="20">
        <v>12000</v>
      </c>
      <c r="G308" s="22">
        <v>0</v>
      </c>
      <c r="H308" s="15" t="s">
        <v>395</v>
      </c>
    </row>
    <row r="309" spans="1:8" s="9" customFormat="1" ht="25" customHeight="1" x14ac:dyDescent="0.35">
      <c r="A309" s="12">
        <v>2609</v>
      </c>
      <c r="B309" s="13" t="s">
        <v>499</v>
      </c>
      <c r="C309" s="13" t="s">
        <v>626</v>
      </c>
      <c r="D309" s="14">
        <v>45450</v>
      </c>
      <c r="E309" s="14" t="s">
        <v>735</v>
      </c>
      <c r="F309" s="20">
        <v>7500</v>
      </c>
      <c r="G309" s="22">
        <v>0</v>
      </c>
      <c r="H309" s="15" t="s">
        <v>395</v>
      </c>
    </row>
    <row r="310" spans="1:8" s="9" customFormat="1" ht="25" customHeight="1" x14ac:dyDescent="0.35">
      <c r="A310" s="12">
        <v>2611</v>
      </c>
      <c r="B310" s="13" t="s">
        <v>127</v>
      </c>
      <c r="C310" s="13" t="s">
        <v>947</v>
      </c>
      <c r="D310" s="14">
        <v>45567</v>
      </c>
      <c r="E310" s="14" t="s">
        <v>1144</v>
      </c>
      <c r="F310" s="20">
        <v>6440</v>
      </c>
      <c r="G310" s="22">
        <v>0</v>
      </c>
      <c r="H310" s="15" t="s">
        <v>395</v>
      </c>
    </row>
    <row r="311" spans="1:8" s="9" customFormat="1" ht="25" customHeight="1" x14ac:dyDescent="0.35">
      <c r="A311" s="12">
        <v>2613</v>
      </c>
      <c r="B311" s="13" t="s">
        <v>500</v>
      </c>
      <c r="C311" s="13" t="s">
        <v>627</v>
      </c>
      <c r="D311" s="14">
        <v>45450</v>
      </c>
      <c r="E311" s="14" t="s">
        <v>736</v>
      </c>
      <c r="F311" s="20">
        <v>19000</v>
      </c>
      <c r="G311" s="22">
        <v>0</v>
      </c>
      <c r="H311" s="15" t="s">
        <v>395</v>
      </c>
    </row>
    <row r="312" spans="1:8" s="9" customFormat="1" ht="25" customHeight="1" x14ac:dyDescent="0.35">
      <c r="A312" s="12">
        <v>2614</v>
      </c>
      <c r="B312" s="13" t="s">
        <v>501</v>
      </c>
      <c r="C312" s="13" t="s">
        <v>628</v>
      </c>
      <c r="D312" s="14">
        <v>45457</v>
      </c>
      <c r="E312" s="14" t="s">
        <v>737</v>
      </c>
      <c r="F312" s="20">
        <v>6000</v>
      </c>
      <c r="G312" s="22">
        <v>0</v>
      </c>
      <c r="H312" s="15" t="s">
        <v>395</v>
      </c>
    </row>
    <row r="313" spans="1:8" s="9" customFormat="1" ht="25" customHeight="1" x14ac:dyDescent="0.35">
      <c r="A313" s="12">
        <v>2616</v>
      </c>
      <c r="B313" s="13" t="s">
        <v>291</v>
      </c>
      <c r="C313" s="13" t="s">
        <v>629</v>
      </c>
      <c r="D313" s="14">
        <v>45460</v>
      </c>
      <c r="E313" s="14" t="s">
        <v>738</v>
      </c>
      <c r="F313" s="20">
        <v>6500</v>
      </c>
      <c r="G313" s="22">
        <v>0</v>
      </c>
      <c r="H313" s="15" t="s">
        <v>395</v>
      </c>
    </row>
    <row r="314" spans="1:8" s="9" customFormat="1" ht="25" customHeight="1" x14ac:dyDescent="0.35">
      <c r="A314" s="12">
        <v>2622</v>
      </c>
      <c r="B314" s="13" t="s">
        <v>502</v>
      </c>
      <c r="C314" s="13" t="s">
        <v>193</v>
      </c>
      <c r="D314" s="14">
        <v>45468</v>
      </c>
      <c r="E314" s="14" t="s">
        <v>1120</v>
      </c>
      <c r="F314" s="20">
        <v>0</v>
      </c>
      <c r="G314" s="22">
        <v>0</v>
      </c>
      <c r="H314" s="15" t="s">
        <v>394</v>
      </c>
    </row>
    <row r="315" spans="1:8" s="9" customFormat="1" ht="25" customHeight="1" x14ac:dyDescent="0.35">
      <c r="A315" s="12">
        <v>2632</v>
      </c>
      <c r="B315" s="13" t="s">
        <v>503</v>
      </c>
      <c r="C315" s="13" t="s">
        <v>630</v>
      </c>
      <c r="D315" s="14">
        <v>45450</v>
      </c>
      <c r="E315" s="14" t="s">
        <v>700</v>
      </c>
      <c r="F315" s="20">
        <v>5320</v>
      </c>
      <c r="G315" s="22">
        <v>0</v>
      </c>
      <c r="H315" s="15" t="s">
        <v>395</v>
      </c>
    </row>
    <row r="316" spans="1:8" s="9" customFormat="1" ht="25" customHeight="1" x14ac:dyDescent="0.35">
      <c r="A316" s="12">
        <v>2633</v>
      </c>
      <c r="B316" s="13" t="s">
        <v>504</v>
      </c>
      <c r="C316" s="13" t="s">
        <v>631</v>
      </c>
      <c r="D316" s="14">
        <v>45457</v>
      </c>
      <c r="E316" s="14" t="s">
        <v>739</v>
      </c>
      <c r="F316" s="20">
        <v>2314.1999999999998</v>
      </c>
      <c r="G316" s="22">
        <v>0</v>
      </c>
      <c r="H316" s="15" t="s">
        <v>395</v>
      </c>
    </row>
    <row r="317" spans="1:8" s="9" customFormat="1" ht="25" customHeight="1" x14ac:dyDescent="0.35">
      <c r="A317" s="12">
        <v>2634</v>
      </c>
      <c r="B317" s="13" t="s">
        <v>505</v>
      </c>
      <c r="C317" s="13" t="s">
        <v>632</v>
      </c>
      <c r="D317" s="14">
        <v>45450</v>
      </c>
      <c r="E317" s="14" t="s">
        <v>740</v>
      </c>
      <c r="F317" s="20">
        <v>4000</v>
      </c>
      <c r="G317" s="22">
        <v>0</v>
      </c>
      <c r="H317" s="15" t="s">
        <v>395</v>
      </c>
    </row>
    <row r="318" spans="1:8" s="9" customFormat="1" ht="25" customHeight="1" x14ac:dyDescent="0.35">
      <c r="A318" s="12">
        <v>2635</v>
      </c>
      <c r="B318" s="13" t="s">
        <v>506</v>
      </c>
      <c r="C318" s="13" t="s">
        <v>633</v>
      </c>
      <c r="D318" s="14">
        <v>45468</v>
      </c>
      <c r="E318" s="14" t="s">
        <v>741</v>
      </c>
      <c r="F318" s="20">
        <v>30000</v>
      </c>
      <c r="G318" s="22">
        <v>0</v>
      </c>
      <c r="H318" s="15" t="s">
        <v>395</v>
      </c>
    </row>
    <row r="319" spans="1:8" s="9" customFormat="1" ht="25" customHeight="1" x14ac:dyDescent="0.35">
      <c r="A319" s="12">
        <v>2643</v>
      </c>
      <c r="B319" s="13" t="s">
        <v>507</v>
      </c>
      <c r="C319" s="13" t="s">
        <v>634</v>
      </c>
      <c r="D319" s="14">
        <v>45450</v>
      </c>
      <c r="E319" s="14" t="s">
        <v>742</v>
      </c>
      <c r="F319" s="20">
        <v>4000</v>
      </c>
      <c r="G319" s="22">
        <v>0</v>
      </c>
      <c r="H319" s="15" t="s">
        <v>395</v>
      </c>
    </row>
    <row r="320" spans="1:8" s="9" customFormat="1" ht="25" customHeight="1" x14ac:dyDescent="0.35">
      <c r="A320" s="12">
        <v>2646</v>
      </c>
      <c r="B320" s="13" t="s">
        <v>508</v>
      </c>
      <c r="C320" s="13" t="s">
        <v>635</v>
      </c>
      <c r="D320" s="14">
        <v>45464</v>
      </c>
      <c r="E320" s="14" t="s">
        <v>743</v>
      </c>
      <c r="F320" s="20">
        <v>10000</v>
      </c>
      <c r="G320" s="22">
        <v>0</v>
      </c>
      <c r="H320" s="15" t="s">
        <v>395</v>
      </c>
    </row>
    <row r="321" spans="1:8" s="9" customFormat="1" ht="25" customHeight="1" x14ac:dyDescent="0.35">
      <c r="A321" s="12">
        <v>2666</v>
      </c>
      <c r="B321" s="13" t="s">
        <v>772</v>
      </c>
      <c r="C321" s="13" t="s">
        <v>204</v>
      </c>
      <c r="D321" s="14">
        <v>45505</v>
      </c>
      <c r="E321" s="14" t="s">
        <v>1145</v>
      </c>
      <c r="F321" s="20">
        <v>18494.22</v>
      </c>
      <c r="G321" s="22">
        <v>0</v>
      </c>
      <c r="H321" s="15" t="s">
        <v>395</v>
      </c>
    </row>
    <row r="322" spans="1:8" s="9" customFormat="1" ht="25" customHeight="1" x14ac:dyDescent="0.35">
      <c r="A322" s="12">
        <v>2668</v>
      </c>
      <c r="B322" s="13" t="s">
        <v>773</v>
      </c>
      <c r="C322" s="13" t="s">
        <v>216</v>
      </c>
      <c r="D322" s="14">
        <v>45477</v>
      </c>
      <c r="E322" s="14" t="s">
        <v>1146</v>
      </c>
      <c r="F322" s="20">
        <v>85833.33</v>
      </c>
      <c r="G322" s="22">
        <v>0</v>
      </c>
      <c r="H322" s="15" t="s">
        <v>395</v>
      </c>
    </row>
    <row r="323" spans="1:8" s="9" customFormat="1" ht="25" customHeight="1" x14ac:dyDescent="0.35">
      <c r="A323" s="12">
        <v>2673</v>
      </c>
      <c r="B323" s="13" t="s">
        <v>509</v>
      </c>
      <c r="C323" s="13" t="s">
        <v>632</v>
      </c>
      <c r="D323" s="14">
        <v>45463</v>
      </c>
      <c r="E323" s="14" t="s">
        <v>744</v>
      </c>
      <c r="F323" s="20">
        <v>4000</v>
      </c>
      <c r="G323" s="22">
        <v>0</v>
      </c>
      <c r="H323" s="15" t="s">
        <v>395</v>
      </c>
    </row>
    <row r="324" spans="1:8" s="9" customFormat="1" ht="25" customHeight="1" x14ac:dyDescent="0.35">
      <c r="A324" s="12">
        <v>2674</v>
      </c>
      <c r="B324" s="13" t="s">
        <v>510</v>
      </c>
      <c r="C324" s="13" t="s">
        <v>636</v>
      </c>
      <c r="D324" s="14">
        <v>45463</v>
      </c>
      <c r="E324" s="14" t="s">
        <v>745</v>
      </c>
      <c r="F324" s="20">
        <v>10800</v>
      </c>
      <c r="G324" s="22">
        <v>0</v>
      </c>
      <c r="H324" s="15" t="s">
        <v>395</v>
      </c>
    </row>
    <row r="325" spans="1:8" s="9" customFormat="1" ht="25" customHeight="1" x14ac:dyDescent="0.35">
      <c r="A325" s="12">
        <v>2689</v>
      </c>
      <c r="B325" s="13" t="s">
        <v>511</v>
      </c>
      <c r="C325" s="13" t="s">
        <v>637</v>
      </c>
      <c r="D325" s="14">
        <v>45460</v>
      </c>
      <c r="E325" s="14" t="s">
        <v>746</v>
      </c>
      <c r="F325" s="20">
        <v>5500</v>
      </c>
      <c r="G325" s="22">
        <v>0</v>
      </c>
      <c r="H325" s="15" t="s">
        <v>395</v>
      </c>
    </row>
    <row r="326" spans="1:8" s="9" customFormat="1" ht="25" customHeight="1" x14ac:dyDescent="0.35">
      <c r="A326" s="12">
        <v>2692</v>
      </c>
      <c r="B326" s="13" t="s">
        <v>512</v>
      </c>
      <c r="C326" s="13" t="s">
        <v>632</v>
      </c>
      <c r="D326" s="14">
        <v>45460</v>
      </c>
      <c r="E326" s="14" t="s">
        <v>740</v>
      </c>
      <c r="F326" s="20">
        <v>4000</v>
      </c>
      <c r="G326" s="22">
        <v>0</v>
      </c>
      <c r="H326" s="15" t="s">
        <v>395</v>
      </c>
    </row>
    <row r="327" spans="1:8" s="9" customFormat="1" ht="25" customHeight="1" x14ac:dyDescent="0.35">
      <c r="A327" s="12">
        <v>2693</v>
      </c>
      <c r="B327" s="13" t="s">
        <v>74</v>
      </c>
      <c r="C327" s="13" t="s">
        <v>638</v>
      </c>
      <c r="D327" s="14">
        <v>45468</v>
      </c>
      <c r="E327" s="14" t="s">
        <v>747</v>
      </c>
      <c r="F327" s="20">
        <v>0</v>
      </c>
      <c r="G327" s="22">
        <v>0</v>
      </c>
      <c r="H327" s="15" t="s">
        <v>395</v>
      </c>
    </row>
    <row r="328" spans="1:8" s="9" customFormat="1" ht="25" customHeight="1" x14ac:dyDescent="0.35">
      <c r="A328" s="12">
        <v>2694</v>
      </c>
      <c r="B328" s="13" t="s">
        <v>513</v>
      </c>
      <c r="C328" s="13" t="s">
        <v>638</v>
      </c>
      <c r="D328" s="14">
        <v>45468</v>
      </c>
      <c r="E328" s="14" t="s">
        <v>747</v>
      </c>
      <c r="F328" s="20">
        <v>0</v>
      </c>
      <c r="G328" s="22">
        <v>0</v>
      </c>
      <c r="H328" s="15" t="s">
        <v>395</v>
      </c>
    </row>
    <row r="329" spans="1:8" s="9" customFormat="1" ht="25" customHeight="1" x14ac:dyDescent="0.35">
      <c r="A329" s="12">
        <v>2695</v>
      </c>
      <c r="B329" s="13" t="s">
        <v>514</v>
      </c>
      <c r="C329" s="13" t="s">
        <v>638</v>
      </c>
      <c r="D329" s="14">
        <v>45470</v>
      </c>
      <c r="E329" s="14" t="s">
        <v>747</v>
      </c>
      <c r="F329" s="20">
        <v>850</v>
      </c>
      <c r="G329" s="22">
        <v>0</v>
      </c>
      <c r="H329" s="15" t="s">
        <v>395</v>
      </c>
    </row>
    <row r="330" spans="1:8" s="9" customFormat="1" ht="25" customHeight="1" x14ac:dyDescent="0.35">
      <c r="A330" s="12">
        <v>2696</v>
      </c>
      <c r="B330" s="13" t="s">
        <v>135</v>
      </c>
      <c r="C330" s="13" t="s">
        <v>638</v>
      </c>
      <c r="D330" s="14">
        <v>45456</v>
      </c>
      <c r="E330" s="14" t="s">
        <v>1147</v>
      </c>
      <c r="F330" s="20">
        <v>28300</v>
      </c>
      <c r="G330" s="22">
        <v>0</v>
      </c>
      <c r="H330" s="15" t="s">
        <v>395</v>
      </c>
    </row>
    <row r="331" spans="1:8" s="9" customFormat="1" ht="25" customHeight="1" x14ac:dyDescent="0.35">
      <c r="A331" s="12">
        <v>2697</v>
      </c>
      <c r="B331" s="13" t="s">
        <v>515</v>
      </c>
      <c r="C331" s="13" t="s">
        <v>638</v>
      </c>
      <c r="D331" s="14">
        <v>45468</v>
      </c>
      <c r="E331" s="14" t="s">
        <v>747</v>
      </c>
      <c r="F331" s="20">
        <v>0</v>
      </c>
      <c r="G331" s="22">
        <v>0</v>
      </c>
      <c r="H331" s="15" t="s">
        <v>395</v>
      </c>
    </row>
    <row r="332" spans="1:8" s="9" customFormat="1" ht="25" customHeight="1" x14ac:dyDescent="0.35">
      <c r="A332" s="12">
        <v>2698</v>
      </c>
      <c r="B332" s="13" t="s">
        <v>774</v>
      </c>
      <c r="C332" s="13" t="s">
        <v>948</v>
      </c>
      <c r="D332" s="14">
        <v>45450</v>
      </c>
      <c r="E332" s="14" t="s">
        <v>748</v>
      </c>
      <c r="F332" s="20">
        <v>5000</v>
      </c>
      <c r="G332" s="22">
        <v>0</v>
      </c>
      <c r="H332" s="15" t="s">
        <v>395</v>
      </c>
    </row>
    <row r="333" spans="1:8" s="9" customFormat="1" ht="25" customHeight="1" x14ac:dyDescent="0.35">
      <c r="A333" s="12">
        <v>2699</v>
      </c>
      <c r="B333" s="13" t="s">
        <v>300</v>
      </c>
      <c r="C333" s="13" t="s">
        <v>639</v>
      </c>
      <c r="D333" s="14">
        <v>45460</v>
      </c>
      <c r="E333" s="14" t="s">
        <v>749</v>
      </c>
      <c r="F333" s="20">
        <v>4500</v>
      </c>
      <c r="G333" s="22">
        <v>0</v>
      </c>
      <c r="H333" s="15" t="s">
        <v>395</v>
      </c>
    </row>
    <row r="334" spans="1:8" s="9" customFormat="1" ht="25" customHeight="1" x14ac:dyDescent="0.35">
      <c r="A334" s="12">
        <v>2700</v>
      </c>
      <c r="B334" s="13" t="s">
        <v>775</v>
      </c>
      <c r="C334" s="13" t="s">
        <v>949</v>
      </c>
      <c r="D334" s="14">
        <v>45474</v>
      </c>
      <c r="E334" s="14" t="s">
        <v>1148</v>
      </c>
      <c r="F334" s="20">
        <v>11000</v>
      </c>
      <c r="G334" s="22">
        <v>0</v>
      </c>
      <c r="H334" s="15" t="s">
        <v>395</v>
      </c>
    </row>
    <row r="335" spans="1:8" s="9" customFormat="1" ht="25" customHeight="1" x14ac:dyDescent="0.35">
      <c r="A335" s="12">
        <v>2716</v>
      </c>
      <c r="B335" s="13" t="s">
        <v>516</v>
      </c>
      <c r="C335" s="13" t="s">
        <v>640</v>
      </c>
      <c r="D335" s="14">
        <v>45470</v>
      </c>
      <c r="E335" s="14" t="s">
        <v>750</v>
      </c>
      <c r="F335" s="20">
        <v>6000</v>
      </c>
      <c r="G335" s="22">
        <v>0</v>
      </c>
      <c r="H335" s="15" t="s">
        <v>395</v>
      </c>
    </row>
    <row r="336" spans="1:8" s="9" customFormat="1" ht="25" customHeight="1" x14ac:dyDescent="0.35">
      <c r="A336" s="12">
        <v>2728</v>
      </c>
      <c r="B336" s="13" t="s">
        <v>445</v>
      </c>
      <c r="C336" s="13" t="s">
        <v>950</v>
      </c>
      <c r="D336" s="14">
        <v>45474</v>
      </c>
      <c r="E336" s="14" t="s">
        <v>1149</v>
      </c>
      <c r="F336" s="20">
        <v>10000</v>
      </c>
      <c r="G336" s="22">
        <v>0</v>
      </c>
      <c r="H336" s="15" t="s">
        <v>395</v>
      </c>
    </row>
    <row r="337" spans="1:8" s="9" customFormat="1" ht="25" customHeight="1" x14ac:dyDescent="0.35">
      <c r="A337" s="12">
        <v>2729</v>
      </c>
      <c r="B337" s="13" t="s">
        <v>776</v>
      </c>
      <c r="C337" s="13" t="s">
        <v>951</v>
      </c>
      <c r="D337" s="14">
        <v>45502</v>
      </c>
      <c r="E337" s="14" t="s">
        <v>1150</v>
      </c>
      <c r="F337" s="20">
        <v>20000</v>
      </c>
      <c r="G337" s="22">
        <v>0</v>
      </c>
      <c r="H337" s="15" t="s">
        <v>395</v>
      </c>
    </row>
    <row r="338" spans="1:8" s="9" customFormat="1" ht="25" customHeight="1" x14ac:dyDescent="0.35">
      <c r="A338" s="12">
        <v>2732</v>
      </c>
      <c r="B338" s="13" t="s">
        <v>777</v>
      </c>
      <c r="C338" s="13" t="s">
        <v>952</v>
      </c>
      <c r="D338" s="14">
        <v>45502</v>
      </c>
      <c r="E338" s="14" t="s">
        <v>1151</v>
      </c>
      <c r="F338" s="20">
        <v>55000</v>
      </c>
      <c r="G338" s="22">
        <v>0</v>
      </c>
      <c r="H338" s="15" t="s">
        <v>395</v>
      </c>
    </row>
    <row r="339" spans="1:8" s="9" customFormat="1" ht="25" customHeight="1" x14ac:dyDescent="0.35">
      <c r="A339" s="12">
        <v>2733</v>
      </c>
      <c r="B339" s="13" t="s">
        <v>270</v>
      </c>
      <c r="C339" s="13" t="s">
        <v>641</v>
      </c>
      <c r="D339" s="14">
        <v>45470</v>
      </c>
      <c r="E339" s="14" t="s">
        <v>746</v>
      </c>
      <c r="F339" s="20">
        <v>5500</v>
      </c>
      <c r="G339" s="22">
        <v>0</v>
      </c>
      <c r="H339" s="15" t="s">
        <v>395</v>
      </c>
    </row>
    <row r="340" spans="1:8" s="9" customFormat="1" ht="25" customHeight="1" x14ac:dyDescent="0.35">
      <c r="A340" s="12">
        <v>2734</v>
      </c>
      <c r="B340" s="13" t="s">
        <v>293</v>
      </c>
      <c r="C340" s="13" t="s">
        <v>953</v>
      </c>
      <c r="D340" s="14">
        <v>45474</v>
      </c>
      <c r="E340" s="14" t="s">
        <v>1152</v>
      </c>
      <c r="F340" s="20">
        <v>12500</v>
      </c>
      <c r="G340" s="22">
        <v>0</v>
      </c>
      <c r="H340" s="15" t="s">
        <v>395</v>
      </c>
    </row>
    <row r="341" spans="1:8" s="9" customFormat="1" ht="25" customHeight="1" x14ac:dyDescent="0.35">
      <c r="A341" s="12">
        <v>2735</v>
      </c>
      <c r="B341" s="13" t="s">
        <v>518</v>
      </c>
      <c r="C341" s="13" t="s">
        <v>149</v>
      </c>
      <c r="D341" s="14">
        <v>45477</v>
      </c>
      <c r="E341" s="14" t="s">
        <v>1153</v>
      </c>
      <c r="F341" s="20">
        <v>19695</v>
      </c>
      <c r="G341" s="22">
        <v>0</v>
      </c>
      <c r="H341" s="15" t="s">
        <v>395</v>
      </c>
    </row>
    <row r="342" spans="1:8" s="9" customFormat="1" ht="25" customHeight="1" x14ac:dyDescent="0.35">
      <c r="A342" s="12">
        <v>2736</v>
      </c>
      <c r="B342" s="13" t="s">
        <v>778</v>
      </c>
      <c r="C342" s="13" t="s">
        <v>147</v>
      </c>
      <c r="D342" s="14">
        <v>45476</v>
      </c>
      <c r="E342" s="14" t="s">
        <v>1154</v>
      </c>
      <c r="F342" s="20">
        <v>4735</v>
      </c>
      <c r="G342" s="22">
        <v>0</v>
      </c>
      <c r="H342" s="15" t="s">
        <v>395</v>
      </c>
    </row>
    <row r="343" spans="1:8" s="9" customFormat="1" ht="25" customHeight="1" x14ac:dyDescent="0.35">
      <c r="A343" s="12">
        <v>2737</v>
      </c>
      <c r="B343" s="13" t="s">
        <v>146</v>
      </c>
      <c r="C343" s="13" t="s">
        <v>147</v>
      </c>
      <c r="D343" s="14">
        <v>45474</v>
      </c>
      <c r="E343" s="14" t="s">
        <v>1154</v>
      </c>
      <c r="F343" s="20">
        <v>6552</v>
      </c>
      <c r="G343" s="22">
        <v>0</v>
      </c>
      <c r="H343" s="15" t="s">
        <v>395</v>
      </c>
    </row>
    <row r="344" spans="1:8" s="9" customFormat="1" ht="25" customHeight="1" x14ac:dyDescent="0.35">
      <c r="A344" s="12">
        <v>2738</v>
      </c>
      <c r="B344" s="13" t="s">
        <v>517</v>
      </c>
      <c r="C344" s="13" t="s">
        <v>642</v>
      </c>
      <c r="D344" s="14">
        <v>45471</v>
      </c>
      <c r="E344" s="14" t="s">
        <v>751</v>
      </c>
      <c r="F344" s="20">
        <v>4000</v>
      </c>
      <c r="G344" s="22">
        <v>0</v>
      </c>
      <c r="H344" s="15" t="s">
        <v>395</v>
      </c>
    </row>
    <row r="345" spans="1:8" s="9" customFormat="1" ht="25" customHeight="1" x14ac:dyDescent="0.35">
      <c r="A345" s="12">
        <v>2739</v>
      </c>
      <c r="B345" s="13" t="s">
        <v>779</v>
      </c>
      <c r="C345" s="13" t="s">
        <v>954</v>
      </c>
      <c r="D345" s="14">
        <v>45474</v>
      </c>
      <c r="E345" s="14" t="s">
        <v>1155</v>
      </c>
      <c r="F345" s="20">
        <v>2000</v>
      </c>
      <c r="G345" s="22">
        <v>0</v>
      </c>
      <c r="H345" s="15" t="s">
        <v>395</v>
      </c>
    </row>
    <row r="346" spans="1:8" s="9" customFormat="1" ht="25" customHeight="1" x14ac:dyDescent="0.35">
      <c r="A346" s="12">
        <v>2740</v>
      </c>
      <c r="B346" s="13" t="s">
        <v>139</v>
      </c>
      <c r="C346" s="13" t="s">
        <v>140</v>
      </c>
      <c r="D346" s="14">
        <v>45483</v>
      </c>
      <c r="E346" s="14" t="s">
        <v>1156</v>
      </c>
      <c r="F346" s="20">
        <v>1045.73</v>
      </c>
      <c r="G346" s="22">
        <v>0</v>
      </c>
      <c r="H346" s="15" t="s">
        <v>395</v>
      </c>
    </row>
    <row r="347" spans="1:8" s="9" customFormat="1" ht="25" customHeight="1" x14ac:dyDescent="0.35">
      <c r="A347" s="12">
        <v>2742</v>
      </c>
      <c r="B347" s="13" t="s">
        <v>780</v>
      </c>
      <c r="C347" s="13" t="s">
        <v>955</v>
      </c>
      <c r="D347" s="14">
        <v>45484</v>
      </c>
      <c r="E347" s="14" t="s">
        <v>1157</v>
      </c>
      <c r="F347" s="20">
        <v>5000</v>
      </c>
      <c r="G347" s="22">
        <v>0</v>
      </c>
      <c r="H347" s="15" t="s">
        <v>395</v>
      </c>
    </row>
    <row r="348" spans="1:8" s="9" customFormat="1" ht="25" customHeight="1" x14ac:dyDescent="0.35">
      <c r="A348" s="12">
        <v>2743</v>
      </c>
      <c r="B348" s="13" t="s">
        <v>781</v>
      </c>
      <c r="C348" s="13" t="s">
        <v>956</v>
      </c>
      <c r="D348" s="14">
        <v>45475</v>
      </c>
      <c r="E348" s="14" t="s">
        <v>1158</v>
      </c>
      <c r="F348" s="20">
        <v>35000</v>
      </c>
      <c r="G348" s="22">
        <v>0</v>
      </c>
      <c r="H348" s="15" t="s">
        <v>395</v>
      </c>
    </row>
    <row r="349" spans="1:8" s="9" customFormat="1" ht="25" customHeight="1" x14ac:dyDescent="0.35">
      <c r="A349" s="12">
        <v>2759</v>
      </c>
      <c r="B349" s="13" t="s">
        <v>782</v>
      </c>
      <c r="C349" s="13" t="s">
        <v>957</v>
      </c>
      <c r="D349" s="14">
        <v>45476</v>
      </c>
      <c r="E349" s="14" t="s">
        <v>1159</v>
      </c>
      <c r="F349" s="20">
        <v>32000</v>
      </c>
      <c r="G349" s="22">
        <v>0</v>
      </c>
      <c r="H349" s="15" t="s">
        <v>395</v>
      </c>
    </row>
    <row r="350" spans="1:8" s="9" customFormat="1" ht="25" customHeight="1" x14ac:dyDescent="0.35">
      <c r="A350" s="12">
        <v>2760</v>
      </c>
      <c r="B350" s="13" t="s">
        <v>241</v>
      </c>
      <c r="C350" s="13" t="s">
        <v>958</v>
      </c>
      <c r="D350" s="14">
        <v>45474</v>
      </c>
      <c r="E350" s="14" t="s">
        <v>1160</v>
      </c>
      <c r="F350" s="20">
        <v>2400</v>
      </c>
      <c r="G350" s="22">
        <v>0</v>
      </c>
      <c r="H350" s="15" t="s">
        <v>395</v>
      </c>
    </row>
    <row r="351" spans="1:8" s="9" customFormat="1" ht="25" customHeight="1" x14ac:dyDescent="0.35">
      <c r="A351" s="12">
        <v>2766</v>
      </c>
      <c r="B351" s="13" t="s">
        <v>238</v>
      </c>
      <c r="C351" s="13" t="s">
        <v>959</v>
      </c>
      <c r="D351" s="14">
        <v>45476</v>
      </c>
      <c r="E351" s="14" t="s">
        <v>1161</v>
      </c>
      <c r="F351" s="20">
        <v>0</v>
      </c>
      <c r="G351" s="22">
        <v>0</v>
      </c>
      <c r="H351" s="15" t="s">
        <v>395</v>
      </c>
    </row>
    <row r="352" spans="1:8" s="9" customFormat="1" ht="25" customHeight="1" x14ac:dyDescent="0.35">
      <c r="A352" s="12">
        <v>2767</v>
      </c>
      <c r="B352" s="13" t="s">
        <v>305</v>
      </c>
      <c r="C352" s="13" t="s">
        <v>959</v>
      </c>
      <c r="D352" s="14">
        <v>45474</v>
      </c>
      <c r="E352" s="14" t="s">
        <v>1161</v>
      </c>
      <c r="F352" s="20">
        <v>0</v>
      </c>
      <c r="G352" s="22">
        <v>0</v>
      </c>
      <c r="H352" s="15" t="s">
        <v>395</v>
      </c>
    </row>
    <row r="353" spans="1:8" s="9" customFormat="1" ht="25" customHeight="1" x14ac:dyDescent="0.35">
      <c r="A353" s="12">
        <v>2768</v>
      </c>
      <c r="B353" s="13" t="s">
        <v>783</v>
      </c>
      <c r="C353" s="13" t="s">
        <v>959</v>
      </c>
      <c r="D353" s="14">
        <v>45474</v>
      </c>
      <c r="E353" s="14" t="s">
        <v>1161</v>
      </c>
      <c r="F353" s="20">
        <v>0</v>
      </c>
      <c r="G353" s="22">
        <v>0</v>
      </c>
      <c r="H353" s="15" t="s">
        <v>395</v>
      </c>
    </row>
    <row r="354" spans="1:8" s="9" customFormat="1" ht="25" customHeight="1" x14ac:dyDescent="0.35">
      <c r="A354" s="12">
        <v>2769</v>
      </c>
      <c r="B354" s="13" t="s">
        <v>784</v>
      </c>
      <c r="C354" s="13" t="s">
        <v>959</v>
      </c>
      <c r="D354" s="14">
        <v>45483</v>
      </c>
      <c r="E354" s="14" t="s">
        <v>1161</v>
      </c>
      <c r="F354" s="20">
        <v>19040</v>
      </c>
      <c r="G354" s="22">
        <v>0</v>
      </c>
      <c r="H354" s="15" t="s">
        <v>395</v>
      </c>
    </row>
    <row r="355" spans="1:8" s="9" customFormat="1" ht="25" customHeight="1" x14ac:dyDescent="0.35">
      <c r="A355" s="12">
        <v>2770</v>
      </c>
      <c r="B355" s="13" t="s">
        <v>785</v>
      </c>
      <c r="C355" s="13" t="s">
        <v>243</v>
      </c>
      <c r="D355" s="14">
        <v>45470</v>
      </c>
      <c r="E355" s="14" t="s">
        <v>752</v>
      </c>
      <c r="F355" s="20">
        <v>14331</v>
      </c>
      <c r="G355" s="22">
        <v>0</v>
      </c>
      <c r="H355" s="15" t="s">
        <v>395</v>
      </c>
    </row>
    <row r="356" spans="1:8" s="9" customFormat="1" ht="25" customHeight="1" x14ac:dyDescent="0.35">
      <c r="A356" s="12">
        <v>2771</v>
      </c>
      <c r="B356" s="13" t="s">
        <v>786</v>
      </c>
      <c r="C356" s="13" t="s">
        <v>960</v>
      </c>
      <c r="D356" s="14">
        <v>45509</v>
      </c>
      <c r="E356" s="14" t="s">
        <v>1162</v>
      </c>
      <c r="F356" s="20">
        <v>5000</v>
      </c>
      <c r="G356" s="22">
        <v>0</v>
      </c>
      <c r="H356" s="15" t="s">
        <v>395</v>
      </c>
    </row>
    <row r="357" spans="1:8" s="9" customFormat="1" ht="25" customHeight="1" x14ac:dyDescent="0.35">
      <c r="A357" s="12">
        <v>2772</v>
      </c>
      <c r="B357" s="13" t="s">
        <v>787</v>
      </c>
      <c r="C357" s="13" t="s">
        <v>961</v>
      </c>
      <c r="D357" s="14">
        <v>45483</v>
      </c>
      <c r="E357" s="14" t="s">
        <v>1162</v>
      </c>
      <c r="F357" s="20">
        <v>5000</v>
      </c>
      <c r="G357" s="22">
        <v>0</v>
      </c>
      <c r="H357" s="15" t="s">
        <v>395</v>
      </c>
    </row>
    <row r="358" spans="1:8" s="9" customFormat="1" ht="25" customHeight="1" x14ac:dyDescent="0.35">
      <c r="A358" s="26">
        <v>2773</v>
      </c>
      <c r="B358" s="13" t="s">
        <v>788</v>
      </c>
      <c r="C358" s="13" t="s">
        <v>962</v>
      </c>
      <c r="D358" s="14">
        <v>45476</v>
      </c>
      <c r="E358" s="14" t="s">
        <v>1163</v>
      </c>
      <c r="F358" s="20">
        <v>2000</v>
      </c>
      <c r="G358" s="22">
        <v>0</v>
      </c>
      <c r="H358" s="15" t="s">
        <v>395</v>
      </c>
    </row>
    <row r="359" spans="1:8" s="9" customFormat="1" ht="25" customHeight="1" x14ac:dyDescent="0.35">
      <c r="A359" s="26">
        <v>2777</v>
      </c>
      <c r="B359" s="13" t="s">
        <v>789</v>
      </c>
      <c r="C359" s="13" t="s">
        <v>963</v>
      </c>
      <c r="D359" s="14">
        <v>45474</v>
      </c>
      <c r="E359" s="14" t="s">
        <v>1164</v>
      </c>
      <c r="F359" s="20">
        <v>2000</v>
      </c>
      <c r="G359" s="22">
        <v>0</v>
      </c>
      <c r="H359" s="15" t="s">
        <v>395</v>
      </c>
    </row>
    <row r="360" spans="1:8" s="9" customFormat="1" ht="25" customHeight="1" x14ac:dyDescent="0.35">
      <c r="A360" s="26">
        <v>2798</v>
      </c>
      <c r="B360" s="13" t="s">
        <v>790</v>
      </c>
      <c r="C360" s="13" t="s">
        <v>964</v>
      </c>
      <c r="D360" s="14">
        <v>45488</v>
      </c>
      <c r="E360" s="14" t="s">
        <v>1165</v>
      </c>
      <c r="F360" s="20">
        <v>2000</v>
      </c>
      <c r="G360" s="22">
        <v>0</v>
      </c>
      <c r="H360" s="15" t="s">
        <v>395</v>
      </c>
    </row>
    <row r="361" spans="1:8" s="9" customFormat="1" ht="25" customHeight="1" x14ac:dyDescent="0.35">
      <c r="A361" s="26">
        <v>2799</v>
      </c>
      <c r="B361" s="13" t="s">
        <v>300</v>
      </c>
      <c r="C361" s="13" t="s">
        <v>964</v>
      </c>
      <c r="D361" s="14">
        <v>45488</v>
      </c>
      <c r="E361" s="14" t="s">
        <v>1165</v>
      </c>
      <c r="F361" s="20">
        <v>2000</v>
      </c>
      <c r="G361" s="22">
        <v>0</v>
      </c>
      <c r="H361" s="15" t="s">
        <v>395</v>
      </c>
    </row>
    <row r="362" spans="1:8" s="9" customFormat="1" ht="25" customHeight="1" x14ac:dyDescent="0.35">
      <c r="A362" s="12">
        <v>2800</v>
      </c>
      <c r="B362" s="13" t="s">
        <v>780</v>
      </c>
      <c r="C362" s="13" t="s">
        <v>964</v>
      </c>
      <c r="D362" s="14">
        <v>45490</v>
      </c>
      <c r="E362" s="14" t="s">
        <v>1157</v>
      </c>
      <c r="F362" s="20">
        <v>2000</v>
      </c>
      <c r="G362" s="22">
        <v>0</v>
      </c>
      <c r="H362" s="15" t="s">
        <v>395</v>
      </c>
    </row>
    <row r="363" spans="1:8" s="9" customFormat="1" ht="25" customHeight="1" x14ac:dyDescent="0.35">
      <c r="A363" s="12">
        <v>2801</v>
      </c>
      <c r="B363" s="13" t="s">
        <v>791</v>
      </c>
      <c r="C363" s="13" t="s">
        <v>964</v>
      </c>
      <c r="D363" s="14">
        <v>45490</v>
      </c>
      <c r="E363" s="14" t="s">
        <v>1165</v>
      </c>
      <c r="F363" s="20">
        <v>2000</v>
      </c>
      <c r="G363" s="22">
        <v>0</v>
      </c>
      <c r="H363" s="15" t="s">
        <v>395</v>
      </c>
    </row>
    <row r="364" spans="1:8" s="9" customFormat="1" ht="25" customHeight="1" x14ac:dyDescent="0.35">
      <c r="A364" s="12">
        <v>816</v>
      </c>
      <c r="B364" s="13" t="s">
        <v>792</v>
      </c>
      <c r="C364" s="13" t="s">
        <v>965</v>
      </c>
      <c r="D364" s="14">
        <v>45186</v>
      </c>
      <c r="E364" s="14" t="s">
        <v>187</v>
      </c>
      <c r="F364" s="20">
        <v>15420</v>
      </c>
      <c r="G364" s="22">
        <v>0</v>
      </c>
      <c r="H364" s="15" t="s">
        <v>395</v>
      </c>
    </row>
    <row r="365" spans="1:8" s="9" customFormat="1" ht="25" customHeight="1" x14ac:dyDescent="0.35">
      <c r="A365" s="12">
        <v>2824</v>
      </c>
      <c r="B365" s="13" t="s">
        <v>793</v>
      </c>
      <c r="C365" s="13" t="s">
        <v>966</v>
      </c>
      <c r="D365" s="14">
        <v>45490</v>
      </c>
      <c r="E365" s="14" t="s">
        <v>1166</v>
      </c>
      <c r="F365" s="20">
        <v>12300</v>
      </c>
      <c r="G365" s="22">
        <v>0</v>
      </c>
      <c r="H365" s="15" t="s">
        <v>395</v>
      </c>
    </row>
    <row r="366" spans="1:8" s="9" customFormat="1" ht="25" customHeight="1" x14ac:dyDescent="0.35">
      <c r="A366" s="12">
        <v>2825</v>
      </c>
      <c r="B366" s="13" t="s">
        <v>794</v>
      </c>
      <c r="C366" s="13" t="s">
        <v>966</v>
      </c>
      <c r="D366" s="14">
        <v>45495</v>
      </c>
      <c r="E366" s="14" t="s">
        <v>1166</v>
      </c>
      <c r="F366" s="20">
        <v>5500</v>
      </c>
      <c r="G366" s="22">
        <v>0</v>
      </c>
      <c r="H366" s="15" t="s">
        <v>395</v>
      </c>
    </row>
    <row r="367" spans="1:8" s="9" customFormat="1" ht="25" customHeight="1" x14ac:dyDescent="0.35">
      <c r="A367" s="12">
        <v>2826</v>
      </c>
      <c r="B367" s="13" t="s">
        <v>795</v>
      </c>
      <c r="C367" s="13" t="s">
        <v>966</v>
      </c>
      <c r="D367" s="14">
        <v>45495</v>
      </c>
      <c r="E367" s="14" t="s">
        <v>1166</v>
      </c>
      <c r="F367" s="20">
        <v>0</v>
      </c>
      <c r="G367" s="22">
        <v>0</v>
      </c>
      <c r="H367" s="15" t="s">
        <v>395</v>
      </c>
    </row>
    <row r="368" spans="1:8" s="9" customFormat="1" ht="25" customHeight="1" x14ac:dyDescent="0.35">
      <c r="A368" s="12">
        <v>2827</v>
      </c>
      <c r="B368" s="13" t="s">
        <v>322</v>
      </c>
      <c r="C368" s="13" t="s">
        <v>966</v>
      </c>
      <c r="D368" s="14">
        <v>45495</v>
      </c>
      <c r="E368" s="14" t="s">
        <v>1166</v>
      </c>
      <c r="F368" s="20">
        <v>7400</v>
      </c>
      <c r="G368" s="22">
        <v>0</v>
      </c>
      <c r="H368" s="15" t="s">
        <v>395</v>
      </c>
    </row>
    <row r="369" spans="1:8" s="9" customFormat="1" ht="25" customHeight="1" x14ac:dyDescent="0.35">
      <c r="A369" s="12">
        <v>2845</v>
      </c>
      <c r="B369" s="13" t="s">
        <v>796</v>
      </c>
      <c r="C369" s="13" t="s">
        <v>967</v>
      </c>
      <c r="D369" s="14">
        <v>45509</v>
      </c>
      <c r="E369" s="14" t="s">
        <v>1167</v>
      </c>
      <c r="F369" s="20">
        <v>26318</v>
      </c>
      <c r="G369" s="22">
        <v>0</v>
      </c>
      <c r="H369" s="15" t="s">
        <v>395</v>
      </c>
    </row>
    <row r="370" spans="1:8" s="9" customFormat="1" ht="25" customHeight="1" x14ac:dyDescent="0.35">
      <c r="A370" s="12">
        <v>2846</v>
      </c>
      <c r="B370" s="13" t="s">
        <v>797</v>
      </c>
      <c r="C370" s="13" t="s">
        <v>968</v>
      </c>
      <c r="D370" s="14">
        <v>45488</v>
      </c>
      <c r="E370" s="14" t="s">
        <v>1168</v>
      </c>
      <c r="F370" s="20">
        <v>4500</v>
      </c>
      <c r="G370" s="22">
        <v>0</v>
      </c>
      <c r="H370" s="15" t="s">
        <v>395</v>
      </c>
    </row>
    <row r="371" spans="1:8" s="9" customFormat="1" ht="25" customHeight="1" x14ac:dyDescent="0.35">
      <c r="A371" s="12">
        <v>2847</v>
      </c>
      <c r="B371" s="13" t="s">
        <v>798</v>
      </c>
      <c r="C371" s="13" t="s">
        <v>928</v>
      </c>
      <c r="D371" s="14">
        <v>45509</v>
      </c>
      <c r="E371" s="14" t="s">
        <v>1169</v>
      </c>
      <c r="F371" s="20">
        <v>2275</v>
      </c>
      <c r="G371" s="22">
        <v>0</v>
      </c>
      <c r="H371" s="15" t="s">
        <v>395</v>
      </c>
    </row>
    <row r="372" spans="1:8" s="9" customFormat="1" ht="25" customHeight="1" x14ac:dyDescent="0.35">
      <c r="A372" s="12">
        <v>2848</v>
      </c>
      <c r="B372" s="13" t="s">
        <v>799</v>
      </c>
      <c r="C372" s="13" t="s">
        <v>928</v>
      </c>
      <c r="D372" s="14">
        <v>45510</v>
      </c>
      <c r="E372" s="14" t="s">
        <v>1169</v>
      </c>
      <c r="F372" s="20">
        <v>3101</v>
      </c>
      <c r="G372" s="22">
        <v>0</v>
      </c>
      <c r="H372" s="15" t="s">
        <v>395</v>
      </c>
    </row>
    <row r="373" spans="1:8" s="9" customFormat="1" ht="25" customHeight="1" x14ac:dyDescent="0.35">
      <c r="A373" s="12">
        <v>2849</v>
      </c>
      <c r="B373" s="13" t="s">
        <v>800</v>
      </c>
      <c r="C373" s="13" t="s">
        <v>928</v>
      </c>
      <c r="D373" s="14">
        <v>45511</v>
      </c>
      <c r="E373" s="14" t="s">
        <v>1169</v>
      </c>
      <c r="F373" s="20">
        <v>4619</v>
      </c>
      <c r="G373" s="22">
        <v>0</v>
      </c>
      <c r="H373" s="15" t="s">
        <v>395</v>
      </c>
    </row>
    <row r="374" spans="1:8" s="9" customFormat="1" ht="25" customHeight="1" x14ac:dyDescent="0.35">
      <c r="A374" s="12">
        <v>2850</v>
      </c>
      <c r="B374" s="13" t="s">
        <v>163</v>
      </c>
      <c r="C374" s="13" t="s">
        <v>928</v>
      </c>
      <c r="D374" s="14">
        <v>45511</v>
      </c>
      <c r="E374" s="14" t="s">
        <v>1170</v>
      </c>
      <c r="F374" s="20">
        <v>9350</v>
      </c>
      <c r="G374" s="22">
        <v>0</v>
      </c>
      <c r="H374" s="15" t="s">
        <v>395</v>
      </c>
    </row>
    <row r="375" spans="1:8" s="9" customFormat="1" ht="25" customHeight="1" x14ac:dyDescent="0.35">
      <c r="A375" s="12">
        <v>2851</v>
      </c>
      <c r="B375" s="13" t="s">
        <v>514</v>
      </c>
      <c r="C375" s="13" t="s">
        <v>928</v>
      </c>
      <c r="D375" s="14">
        <v>45509</v>
      </c>
      <c r="E375" s="14" t="s">
        <v>1169</v>
      </c>
      <c r="F375" s="20">
        <v>350</v>
      </c>
      <c r="G375" s="22">
        <v>0</v>
      </c>
      <c r="H375" s="15" t="s">
        <v>395</v>
      </c>
    </row>
    <row r="376" spans="1:8" s="9" customFormat="1" ht="25" customHeight="1" x14ac:dyDescent="0.35">
      <c r="A376" s="12">
        <v>2852</v>
      </c>
      <c r="B376" s="13" t="s">
        <v>801</v>
      </c>
      <c r="C376" s="13" t="s">
        <v>969</v>
      </c>
      <c r="D376" s="14">
        <v>45488</v>
      </c>
      <c r="E376" s="14" t="s">
        <v>1171</v>
      </c>
      <c r="F376" s="20">
        <v>18687.53</v>
      </c>
      <c r="G376" s="22">
        <v>0</v>
      </c>
      <c r="H376" s="15" t="s">
        <v>395</v>
      </c>
    </row>
    <row r="377" spans="1:8" s="9" customFormat="1" ht="25" customHeight="1" x14ac:dyDescent="0.35">
      <c r="A377" s="12">
        <v>2853</v>
      </c>
      <c r="B377" s="13" t="s">
        <v>802</v>
      </c>
      <c r="C377" s="13" t="s">
        <v>970</v>
      </c>
      <c r="D377" s="14">
        <v>45499</v>
      </c>
      <c r="E377" s="14" t="s">
        <v>1172</v>
      </c>
      <c r="F377" s="20">
        <v>2478</v>
      </c>
      <c r="G377" s="22">
        <v>0</v>
      </c>
      <c r="H377" s="15" t="s">
        <v>395</v>
      </c>
    </row>
    <row r="378" spans="1:8" s="9" customFormat="1" ht="25" customHeight="1" x14ac:dyDescent="0.35">
      <c r="A378" s="12">
        <v>2854</v>
      </c>
      <c r="B378" s="13" t="s">
        <v>238</v>
      </c>
      <c r="C378" s="13" t="s">
        <v>970</v>
      </c>
      <c r="D378" s="14">
        <v>45503</v>
      </c>
      <c r="E378" s="14" t="s">
        <v>1172</v>
      </c>
      <c r="F378" s="20">
        <v>16625</v>
      </c>
      <c r="G378" s="22">
        <v>0</v>
      </c>
      <c r="H378" s="15" t="s">
        <v>395</v>
      </c>
    </row>
    <row r="379" spans="1:8" s="9" customFormat="1" ht="25" customHeight="1" x14ac:dyDescent="0.35">
      <c r="A379" s="12">
        <v>2855</v>
      </c>
      <c r="B379" s="13" t="s">
        <v>305</v>
      </c>
      <c r="C379" s="13" t="s">
        <v>970</v>
      </c>
      <c r="D379" s="14">
        <v>45498</v>
      </c>
      <c r="E379" s="14" t="s">
        <v>1172</v>
      </c>
      <c r="F379" s="20">
        <v>14023.2</v>
      </c>
      <c r="G379" s="22">
        <v>0</v>
      </c>
      <c r="H379" s="15" t="s">
        <v>395</v>
      </c>
    </row>
    <row r="380" spans="1:8" s="9" customFormat="1" ht="25" customHeight="1" x14ac:dyDescent="0.35">
      <c r="A380" s="12">
        <v>2856</v>
      </c>
      <c r="B380" s="13" t="s">
        <v>783</v>
      </c>
      <c r="C380" s="13" t="s">
        <v>970</v>
      </c>
      <c r="D380" s="14">
        <v>45503</v>
      </c>
      <c r="E380" s="14" t="s">
        <v>1172</v>
      </c>
      <c r="F380" s="20">
        <v>0</v>
      </c>
      <c r="G380" s="22">
        <v>0</v>
      </c>
      <c r="H380" s="15" t="s">
        <v>395</v>
      </c>
    </row>
    <row r="381" spans="1:8" s="9" customFormat="1" ht="25" customHeight="1" x14ac:dyDescent="0.35">
      <c r="A381" s="12">
        <v>2861</v>
      </c>
      <c r="B381" s="13" t="s">
        <v>297</v>
      </c>
      <c r="C381" s="13" t="s">
        <v>971</v>
      </c>
      <c r="D381" s="14">
        <v>45488</v>
      </c>
      <c r="E381" s="14" t="s">
        <v>1173</v>
      </c>
      <c r="F381" s="20">
        <v>10470</v>
      </c>
      <c r="G381" s="22">
        <v>0</v>
      </c>
      <c r="H381" s="15" t="s">
        <v>394</v>
      </c>
    </row>
    <row r="382" spans="1:8" s="9" customFormat="1" ht="25" customHeight="1" x14ac:dyDescent="0.35">
      <c r="A382" s="12">
        <v>2866</v>
      </c>
      <c r="B382" s="13" t="s">
        <v>803</v>
      </c>
      <c r="C382" s="13" t="s">
        <v>972</v>
      </c>
      <c r="D382" s="14">
        <v>45488</v>
      </c>
      <c r="E382" s="14" t="s">
        <v>1141</v>
      </c>
      <c r="F382" s="20">
        <v>8000</v>
      </c>
      <c r="G382" s="22">
        <v>0</v>
      </c>
      <c r="H382" s="15" t="s">
        <v>395</v>
      </c>
    </row>
    <row r="383" spans="1:8" s="9" customFormat="1" ht="25" customHeight="1" x14ac:dyDescent="0.35">
      <c r="A383" s="12">
        <v>2867</v>
      </c>
      <c r="B383" s="13" t="s">
        <v>804</v>
      </c>
      <c r="C383" s="13" t="s">
        <v>973</v>
      </c>
      <c r="D383" s="14">
        <v>45490</v>
      </c>
      <c r="E383" s="14" t="s">
        <v>1174</v>
      </c>
      <c r="F383" s="20">
        <v>8000</v>
      </c>
      <c r="G383" s="22">
        <v>0</v>
      </c>
      <c r="H383" s="15" t="s">
        <v>395</v>
      </c>
    </row>
    <row r="384" spans="1:8" s="9" customFormat="1" ht="25" customHeight="1" x14ac:dyDescent="0.35">
      <c r="A384" s="12">
        <v>2870</v>
      </c>
      <c r="B384" s="13" t="s">
        <v>805</v>
      </c>
      <c r="C384" s="13" t="s">
        <v>974</v>
      </c>
      <c r="D384" s="14">
        <v>45517</v>
      </c>
      <c r="E384" s="14" t="s">
        <v>1175</v>
      </c>
      <c r="F384" s="20">
        <v>15000</v>
      </c>
      <c r="G384" s="22">
        <v>0</v>
      </c>
      <c r="H384" s="15" t="s">
        <v>395</v>
      </c>
    </row>
    <row r="385" spans="1:8" s="9" customFormat="1" ht="25" customHeight="1" x14ac:dyDescent="0.35">
      <c r="A385" s="12">
        <v>2871</v>
      </c>
      <c r="B385" s="13" t="s">
        <v>806</v>
      </c>
      <c r="C385" s="13" t="s">
        <v>975</v>
      </c>
      <c r="D385" s="14">
        <v>45509</v>
      </c>
      <c r="E385" s="14" t="s">
        <v>1176</v>
      </c>
      <c r="F385" s="20">
        <v>8000</v>
      </c>
      <c r="G385" s="22">
        <v>0</v>
      </c>
      <c r="H385" s="15" t="s">
        <v>395</v>
      </c>
    </row>
    <row r="386" spans="1:8" s="9" customFormat="1" ht="25" customHeight="1" x14ac:dyDescent="0.35">
      <c r="A386" s="12">
        <v>2872</v>
      </c>
      <c r="B386" s="13" t="s">
        <v>188</v>
      </c>
      <c r="C386" s="13" t="s">
        <v>976</v>
      </c>
      <c r="D386" s="14">
        <v>45474</v>
      </c>
      <c r="E386" s="14" t="s">
        <v>1317</v>
      </c>
      <c r="F386" s="20">
        <v>4587</v>
      </c>
      <c r="G386" s="22">
        <v>0</v>
      </c>
      <c r="H386" s="15" t="s">
        <v>395</v>
      </c>
    </row>
    <row r="387" spans="1:8" s="9" customFormat="1" ht="25" customHeight="1" x14ac:dyDescent="0.35">
      <c r="A387" s="12">
        <v>2873</v>
      </c>
      <c r="B387" s="13" t="s">
        <v>807</v>
      </c>
      <c r="C387" s="13" t="s">
        <v>977</v>
      </c>
      <c r="D387" s="14">
        <v>45483</v>
      </c>
      <c r="E387" s="14" t="s">
        <v>1318</v>
      </c>
      <c r="F387" s="20">
        <v>13100</v>
      </c>
      <c r="G387" s="22">
        <v>0</v>
      </c>
      <c r="H387" s="15" t="s">
        <v>395</v>
      </c>
    </row>
    <row r="388" spans="1:8" s="9" customFormat="1" ht="25" customHeight="1" x14ac:dyDescent="0.35">
      <c r="A388" s="12">
        <v>2874</v>
      </c>
      <c r="B388" s="13" t="s">
        <v>142</v>
      </c>
      <c r="C388" s="13" t="s">
        <v>978</v>
      </c>
      <c r="D388" s="14">
        <v>45499</v>
      </c>
      <c r="E388" s="14" t="s">
        <v>1177</v>
      </c>
      <c r="F388" s="20">
        <v>6550</v>
      </c>
      <c r="G388" s="22">
        <v>0</v>
      </c>
      <c r="H388" s="15" t="s">
        <v>395</v>
      </c>
    </row>
    <row r="389" spans="1:8" s="9" customFormat="1" ht="25" customHeight="1" x14ac:dyDescent="0.35">
      <c r="A389" s="12">
        <v>2891</v>
      </c>
      <c r="B389" s="13" t="s">
        <v>443</v>
      </c>
      <c r="C389" s="13" t="s">
        <v>580</v>
      </c>
      <c r="D389" s="14">
        <v>45498</v>
      </c>
      <c r="E389" s="14" t="s">
        <v>1178</v>
      </c>
      <c r="F389" s="20">
        <v>10000</v>
      </c>
      <c r="G389" s="22">
        <v>0</v>
      </c>
      <c r="H389" s="15" t="s">
        <v>395</v>
      </c>
    </row>
    <row r="390" spans="1:8" s="9" customFormat="1" ht="25" customHeight="1" x14ac:dyDescent="0.35">
      <c r="A390" s="12">
        <v>2902</v>
      </c>
      <c r="B390" s="13" t="s">
        <v>808</v>
      </c>
      <c r="C390" s="13" t="s">
        <v>227</v>
      </c>
      <c r="D390" s="14">
        <v>45506</v>
      </c>
      <c r="E390" s="14" t="s">
        <v>1179</v>
      </c>
      <c r="F390" s="20">
        <v>12000</v>
      </c>
      <c r="G390" s="22">
        <v>0</v>
      </c>
      <c r="H390" s="15" t="s">
        <v>395</v>
      </c>
    </row>
    <row r="391" spans="1:8" s="9" customFormat="1" ht="25" customHeight="1" x14ac:dyDescent="0.35">
      <c r="A391" s="12">
        <v>2903</v>
      </c>
      <c r="B391" s="13" t="s">
        <v>809</v>
      </c>
      <c r="C391" s="13" t="s">
        <v>979</v>
      </c>
      <c r="D391" s="14">
        <v>45506</v>
      </c>
      <c r="E391" s="14" t="s">
        <v>1180</v>
      </c>
      <c r="F391" s="20">
        <v>8530</v>
      </c>
      <c r="G391" s="22">
        <v>0</v>
      </c>
      <c r="H391" s="15" t="s">
        <v>395</v>
      </c>
    </row>
    <row r="392" spans="1:8" s="9" customFormat="1" ht="25" customHeight="1" x14ac:dyDescent="0.35">
      <c r="A392" s="12">
        <v>2906</v>
      </c>
      <c r="B392" s="13" t="s">
        <v>810</v>
      </c>
      <c r="C392" s="13" t="s">
        <v>980</v>
      </c>
      <c r="D392" s="14">
        <v>45512</v>
      </c>
      <c r="E392" s="14" t="s">
        <v>1181</v>
      </c>
      <c r="F392" s="20">
        <v>15396</v>
      </c>
      <c r="G392" s="22">
        <v>0</v>
      </c>
      <c r="H392" s="15" t="s">
        <v>395</v>
      </c>
    </row>
    <row r="393" spans="1:8" s="9" customFormat="1" ht="25" customHeight="1" x14ac:dyDescent="0.35">
      <c r="A393" s="12">
        <v>2907</v>
      </c>
      <c r="B393" s="13" t="s">
        <v>811</v>
      </c>
      <c r="C393" s="13" t="s">
        <v>981</v>
      </c>
      <c r="D393" s="14">
        <v>45512</v>
      </c>
      <c r="E393" s="14" t="s">
        <v>1182</v>
      </c>
      <c r="F393" s="20">
        <v>6000</v>
      </c>
      <c r="G393" s="22">
        <v>0</v>
      </c>
      <c r="H393" s="15" t="s">
        <v>395</v>
      </c>
    </row>
    <row r="394" spans="1:8" s="9" customFormat="1" ht="25" customHeight="1" x14ac:dyDescent="0.35">
      <c r="A394" s="12">
        <v>2913</v>
      </c>
      <c r="B394" s="13" t="s">
        <v>764</v>
      </c>
      <c r="C394" s="13" t="s">
        <v>982</v>
      </c>
      <c r="D394" s="14">
        <v>45588</v>
      </c>
      <c r="E394" s="14" t="s">
        <v>1183</v>
      </c>
      <c r="F394" s="20">
        <v>0</v>
      </c>
      <c r="G394" s="22">
        <v>0</v>
      </c>
      <c r="H394" s="15" t="s">
        <v>395</v>
      </c>
    </row>
    <row r="395" spans="1:8" s="9" customFormat="1" ht="25" customHeight="1" x14ac:dyDescent="0.35">
      <c r="A395" s="12">
        <v>2914</v>
      </c>
      <c r="B395" s="13" t="s">
        <v>812</v>
      </c>
      <c r="C395" s="13" t="s">
        <v>983</v>
      </c>
      <c r="D395" s="14">
        <v>45511</v>
      </c>
      <c r="E395" s="14" t="s">
        <v>1184</v>
      </c>
      <c r="F395" s="20">
        <v>2000</v>
      </c>
      <c r="G395" s="22">
        <v>0</v>
      </c>
      <c r="H395" s="15" t="s">
        <v>395</v>
      </c>
    </row>
    <row r="396" spans="1:8" s="9" customFormat="1" ht="25" customHeight="1" x14ac:dyDescent="0.35">
      <c r="A396" s="12">
        <v>2915</v>
      </c>
      <c r="B396" s="13" t="s">
        <v>513</v>
      </c>
      <c r="C396" s="13" t="s">
        <v>984</v>
      </c>
      <c r="D396" s="14">
        <v>45512</v>
      </c>
      <c r="E396" s="14" t="s">
        <v>1185</v>
      </c>
      <c r="F396" s="20">
        <v>0</v>
      </c>
      <c r="G396" s="22">
        <v>0</v>
      </c>
      <c r="H396" s="15" t="s">
        <v>395</v>
      </c>
    </row>
    <row r="397" spans="1:8" s="9" customFormat="1" ht="25" customHeight="1" x14ac:dyDescent="0.35">
      <c r="A397" s="12">
        <v>2916</v>
      </c>
      <c r="B397" s="13" t="s">
        <v>813</v>
      </c>
      <c r="C397" s="13" t="s">
        <v>984</v>
      </c>
      <c r="D397" s="14">
        <v>45503</v>
      </c>
      <c r="E397" s="14" t="s">
        <v>1185</v>
      </c>
      <c r="F397" s="20">
        <v>0</v>
      </c>
      <c r="G397" s="22">
        <v>0</v>
      </c>
      <c r="H397" s="15" t="s">
        <v>395</v>
      </c>
    </row>
    <row r="398" spans="1:8" s="9" customFormat="1" ht="25" customHeight="1" x14ac:dyDescent="0.35">
      <c r="A398" s="12">
        <v>2917</v>
      </c>
      <c r="B398" s="13" t="s">
        <v>135</v>
      </c>
      <c r="C398" s="13" t="s">
        <v>984</v>
      </c>
      <c r="D398" s="14">
        <v>45539</v>
      </c>
      <c r="E398" s="14" t="s">
        <v>1185</v>
      </c>
      <c r="F398" s="20">
        <v>19300</v>
      </c>
      <c r="G398" s="22">
        <v>0</v>
      </c>
      <c r="H398" s="15" t="s">
        <v>395</v>
      </c>
    </row>
    <row r="399" spans="1:8" s="9" customFormat="1" ht="25" customHeight="1" x14ac:dyDescent="0.35">
      <c r="A399" s="12">
        <v>2918</v>
      </c>
      <c r="B399" s="13" t="s">
        <v>814</v>
      </c>
      <c r="C399" s="13" t="s">
        <v>984</v>
      </c>
      <c r="D399" s="14">
        <v>45503</v>
      </c>
      <c r="E399" s="14" t="s">
        <v>1185</v>
      </c>
      <c r="F399" s="20">
        <v>0</v>
      </c>
      <c r="G399" s="22">
        <v>0</v>
      </c>
      <c r="H399" s="15" t="s">
        <v>395</v>
      </c>
    </row>
    <row r="400" spans="1:8" s="9" customFormat="1" ht="25" customHeight="1" x14ac:dyDescent="0.35">
      <c r="A400" s="12">
        <v>2919</v>
      </c>
      <c r="B400" s="13" t="s">
        <v>74</v>
      </c>
      <c r="C400" s="13" t="s">
        <v>984</v>
      </c>
      <c r="D400" s="14">
        <v>45503</v>
      </c>
      <c r="E400" s="14" t="s">
        <v>1185</v>
      </c>
      <c r="F400" s="20">
        <v>0</v>
      </c>
      <c r="G400" s="22">
        <v>0</v>
      </c>
      <c r="H400" s="15" t="s">
        <v>395</v>
      </c>
    </row>
    <row r="401" spans="1:8" s="9" customFormat="1" ht="25" customHeight="1" x14ac:dyDescent="0.35">
      <c r="A401" s="12">
        <v>2920</v>
      </c>
      <c r="B401" s="13" t="s">
        <v>815</v>
      </c>
      <c r="C401" s="13" t="s">
        <v>984</v>
      </c>
      <c r="D401" s="14">
        <v>45544</v>
      </c>
      <c r="E401" s="14" t="s">
        <v>1185</v>
      </c>
      <c r="F401" s="20">
        <v>3400</v>
      </c>
      <c r="G401" s="22">
        <v>0</v>
      </c>
      <c r="H401" s="15" t="s">
        <v>395</v>
      </c>
    </row>
    <row r="402" spans="1:8" s="9" customFormat="1" ht="25" customHeight="1" x14ac:dyDescent="0.35">
      <c r="A402" s="12">
        <v>2921</v>
      </c>
      <c r="B402" s="13" t="s">
        <v>489</v>
      </c>
      <c r="C402" s="13" t="s">
        <v>984</v>
      </c>
      <c r="D402" s="14">
        <v>45503</v>
      </c>
      <c r="E402" s="14" t="s">
        <v>1185</v>
      </c>
      <c r="F402" s="20">
        <v>12700</v>
      </c>
      <c r="G402" s="22">
        <v>0</v>
      </c>
      <c r="H402" s="15" t="s">
        <v>395</v>
      </c>
    </row>
    <row r="403" spans="1:8" s="9" customFormat="1" ht="25" customHeight="1" x14ac:dyDescent="0.35">
      <c r="A403" s="12">
        <v>2922</v>
      </c>
      <c r="B403" s="13" t="s">
        <v>514</v>
      </c>
      <c r="C403" s="13" t="s">
        <v>984</v>
      </c>
      <c r="D403" s="14">
        <v>45503</v>
      </c>
      <c r="E403" s="14" t="s">
        <v>1185</v>
      </c>
      <c r="F403" s="20">
        <v>1700</v>
      </c>
      <c r="G403" s="22">
        <v>0</v>
      </c>
      <c r="H403" s="15" t="s">
        <v>395</v>
      </c>
    </row>
    <row r="404" spans="1:8" s="9" customFormat="1" ht="25" customHeight="1" x14ac:dyDescent="0.35">
      <c r="A404" s="12">
        <v>2923</v>
      </c>
      <c r="B404" s="13" t="s">
        <v>816</v>
      </c>
      <c r="C404" s="13" t="s">
        <v>985</v>
      </c>
      <c r="D404" s="14">
        <v>45505</v>
      </c>
      <c r="E404" s="14" t="s">
        <v>1186</v>
      </c>
      <c r="F404" s="20">
        <v>10912.32</v>
      </c>
      <c r="G404" s="22">
        <v>0</v>
      </c>
      <c r="H404" s="15" t="s">
        <v>395</v>
      </c>
    </row>
    <row r="405" spans="1:8" s="9" customFormat="1" ht="25" customHeight="1" x14ac:dyDescent="0.35">
      <c r="A405" s="12">
        <v>2932</v>
      </c>
      <c r="B405" s="13" t="s">
        <v>817</v>
      </c>
      <c r="C405" s="13" t="s">
        <v>986</v>
      </c>
      <c r="D405" s="14">
        <v>45498</v>
      </c>
      <c r="E405" s="14" t="s">
        <v>1187</v>
      </c>
      <c r="F405" s="20">
        <v>709.78</v>
      </c>
      <c r="G405" s="22">
        <v>0</v>
      </c>
      <c r="H405" s="15" t="s">
        <v>395</v>
      </c>
    </row>
    <row r="406" spans="1:8" s="9" customFormat="1" ht="25" customHeight="1" x14ac:dyDescent="0.35">
      <c r="A406" s="12">
        <v>2936</v>
      </c>
      <c r="B406" s="13" t="s">
        <v>818</v>
      </c>
      <c r="C406" s="13" t="s">
        <v>987</v>
      </c>
      <c r="D406" s="14">
        <v>45510</v>
      </c>
      <c r="E406" s="14" t="s">
        <v>1185</v>
      </c>
      <c r="F406" s="20">
        <v>2250</v>
      </c>
      <c r="G406" s="22">
        <v>0</v>
      </c>
      <c r="H406" s="15" t="s">
        <v>395</v>
      </c>
    </row>
    <row r="407" spans="1:8" s="9" customFormat="1" ht="25" customHeight="1" x14ac:dyDescent="0.35">
      <c r="A407" s="12">
        <v>2937</v>
      </c>
      <c r="B407" s="13" t="s">
        <v>11</v>
      </c>
      <c r="C407" s="13" t="s">
        <v>988</v>
      </c>
      <c r="D407" s="14">
        <v>45506</v>
      </c>
      <c r="E407" s="14" t="s">
        <v>1188</v>
      </c>
      <c r="F407" s="20">
        <v>4000</v>
      </c>
      <c r="G407" s="22">
        <v>0</v>
      </c>
      <c r="H407" s="15" t="s">
        <v>395</v>
      </c>
    </row>
    <row r="408" spans="1:8" s="9" customFormat="1" ht="25" customHeight="1" x14ac:dyDescent="0.35">
      <c r="A408" s="12">
        <v>2951</v>
      </c>
      <c r="B408" s="13" t="s">
        <v>228</v>
      </c>
      <c r="C408" s="13" t="s">
        <v>989</v>
      </c>
      <c r="D408" s="14">
        <v>45511</v>
      </c>
      <c r="E408" s="14" t="s">
        <v>1189</v>
      </c>
      <c r="F408" s="20">
        <v>6200</v>
      </c>
      <c r="G408" s="22">
        <v>0</v>
      </c>
      <c r="H408" s="15" t="s">
        <v>395</v>
      </c>
    </row>
    <row r="409" spans="1:8" s="9" customFormat="1" ht="25" customHeight="1" x14ac:dyDescent="0.35">
      <c r="A409" s="12">
        <v>2952</v>
      </c>
      <c r="B409" s="13" t="s">
        <v>819</v>
      </c>
      <c r="C409" s="13" t="s">
        <v>990</v>
      </c>
      <c r="D409" s="14">
        <v>45513</v>
      </c>
      <c r="E409" s="14" t="s">
        <v>1190</v>
      </c>
      <c r="F409" s="20">
        <v>19096.560000000001</v>
      </c>
      <c r="G409" s="22">
        <v>0</v>
      </c>
      <c r="H409" s="15" t="s">
        <v>395</v>
      </c>
    </row>
    <row r="410" spans="1:8" s="9" customFormat="1" ht="25" customHeight="1" x14ac:dyDescent="0.35">
      <c r="A410" s="12">
        <v>2953</v>
      </c>
      <c r="B410" s="13" t="s">
        <v>820</v>
      </c>
      <c r="C410" s="13" t="s">
        <v>991</v>
      </c>
      <c r="D410" s="14">
        <v>45505</v>
      </c>
      <c r="E410" s="14" t="s">
        <v>1190</v>
      </c>
      <c r="F410" s="20">
        <v>12000</v>
      </c>
      <c r="G410" s="22">
        <v>0</v>
      </c>
      <c r="H410" s="15" t="s">
        <v>395</v>
      </c>
    </row>
    <row r="411" spans="1:8" s="9" customFormat="1" ht="25" customHeight="1" x14ac:dyDescent="0.35">
      <c r="A411" s="12">
        <v>2954</v>
      </c>
      <c r="B411" s="13" t="s">
        <v>7</v>
      </c>
      <c r="C411" s="13" t="s">
        <v>992</v>
      </c>
      <c r="D411" s="14">
        <v>45510</v>
      </c>
      <c r="E411" s="14" t="s">
        <v>1191</v>
      </c>
      <c r="F411" s="20">
        <v>16000</v>
      </c>
      <c r="G411" s="22">
        <v>0</v>
      </c>
      <c r="H411" s="15" t="s">
        <v>395</v>
      </c>
    </row>
    <row r="412" spans="1:8" s="9" customFormat="1" ht="25" customHeight="1" x14ac:dyDescent="0.35">
      <c r="A412" s="12">
        <v>2955</v>
      </c>
      <c r="B412" s="13" t="s">
        <v>821</v>
      </c>
      <c r="C412" s="13" t="s">
        <v>993</v>
      </c>
      <c r="D412" s="14">
        <v>45512</v>
      </c>
      <c r="E412" s="14" t="s">
        <v>1192</v>
      </c>
      <c r="F412" s="20">
        <v>14330.25</v>
      </c>
      <c r="G412" s="22">
        <v>0</v>
      </c>
      <c r="H412" s="15" t="s">
        <v>395</v>
      </c>
    </row>
    <row r="413" spans="1:8" s="9" customFormat="1" ht="25" customHeight="1" x14ac:dyDescent="0.35">
      <c r="A413" s="12">
        <v>2956</v>
      </c>
      <c r="B413" s="13" t="s">
        <v>822</v>
      </c>
      <c r="C413" s="13" t="s">
        <v>994</v>
      </c>
      <c r="D413" s="14">
        <v>45519</v>
      </c>
      <c r="E413" s="14" t="s">
        <v>1193</v>
      </c>
      <c r="F413" s="20">
        <v>9225</v>
      </c>
      <c r="G413" s="22">
        <v>0</v>
      </c>
      <c r="H413" s="15" t="s">
        <v>395</v>
      </c>
    </row>
    <row r="414" spans="1:8" s="9" customFormat="1" ht="25" customHeight="1" x14ac:dyDescent="0.35">
      <c r="A414" s="12">
        <v>2957</v>
      </c>
      <c r="B414" s="13" t="s">
        <v>823</v>
      </c>
      <c r="C414" s="13" t="s">
        <v>995</v>
      </c>
      <c r="D414" s="14">
        <v>45511</v>
      </c>
      <c r="E414" s="14" t="s">
        <v>1194</v>
      </c>
      <c r="F414" s="20">
        <v>4000</v>
      </c>
      <c r="G414" s="22">
        <v>0</v>
      </c>
      <c r="H414" s="15" t="s">
        <v>395</v>
      </c>
    </row>
    <row r="415" spans="1:8" s="9" customFormat="1" ht="25" customHeight="1" x14ac:dyDescent="0.35">
      <c r="A415" s="12">
        <v>2958</v>
      </c>
      <c r="B415" s="13" t="s">
        <v>824</v>
      </c>
      <c r="C415" s="13" t="s">
        <v>996</v>
      </c>
      <c r="D415" s="14">
        <v>45538</v>
      </c>
      <c r="E415" s="14" t="s">
        <v>1190</v>
      </c>
      <c r="F415" s="20">
        <v>10912.32</v>
      </c>
      <c r="G415" s="22">
        <v>0</v>
      </c>
      <c r="H415" s="15" t="s">
        <v>395</v>
      </c>
    </row>
    <row r="416" spans="1:8" s="9" customFormat="1" ht="25" customHeight="1" x14ac:dyDescent="0.35">
      <c r="A416" s="12">
        <v>2959</v>
      </c>
      <c r="B416" s="13" t="s">
        <v>825</v>
      </c>
      <c r="C416" s="13" t="s">
        <v>997</v>
      </c>
      <c r="D416" s="14">
        <v>45509</v>
      </c>
      <c r="E416" s="14" t="s">
        <v>1195</v>
      </c>
      <c r="F416" s="20">
        <v>6000</v>
      </c>
      <c r="G416" s="22">
        <v>0</v>
      </c>
      <c r="H416" s="15" t="s">
        <v>395</v>
      </c>
    </row>
    <row r="417" spans="1:8" s="9" customFormat="1" ht="25" customHeight="1" x14ac:dyDescent="0.35">
      <c r="A417" s="12">
        <v>2960</v>
      </c>
      <c r="B417" s="13" t="s">
        <v>268</v>
      </c>
      <c r="C417" s="13" t="s">
        <v>21</v>
      </c>
      <c r="D417" s="14">
        <v>45523</v>
      </c>
      <c r="E417" s="14" t="s">
        <v>1196</v>
      </c>
      <c r="F417" s="20">
        <v>10500</v>
      </c>
      <c r="G417" s="22">
        <v>0</v>
      </c>
      <c r="H417" s="15" t="s">
        <v>395</v>
      </c>
    </row>
    <row r="418" spans="1:8" s="9" customFormat="1" ht="25" customHeight="1" x14ac:dyDescent="0.35">
      <c r="A418" s="12">
        <v>2961</v>
      </c>
      <c r="B418" s="13" t="s">
        <v>826</v>
      </c>
      <c r="C418" s="13" t="s">
        <v>998</v>
      </c>
      <c r="D418" s="14">
        <v>45509</v>
      </c>
      <c r="E418" s="14" t="s">
        <v>1188</v>
      </c>
      <c r="F418" s="20">
        <v>1000</v>
      </c>
      <c r="G418" s="22">
        <v>0</v>
      </c>
      <c r="H418" s="15" t="s">
        <v>395</v>
      </c>
    </row>
    <row r="419" spans="1:8" s="9" customFormat="1" ht="25" customHeight="1" x14ac:dyDescent="0.35">
      <c r="A419" s="12">
        <v>2971</v>
      </c>
      <c r="B419" s="13" t="s">
        <v>827</v>
      </c>
      <c r="C419" s="13" t="s">
        <v>227</v>
      </c>
      <c r="D419" s="14">
        <v>45509</v>
      </c>
      <c r="E419" s="14" t="s">
        <v>1197</v>
      </c>
      <c r="F419" s="20">
        <v>16000</v>
      </c>
      <c r="G419" s="22">
        <v>0</v>
      </c>
      <c r="H419" s="15" t="s">
        <v>395</v>
      </c>
    </row>
    <row r="420" spans="1:8" s="9" customFormat="1" ht="25" customHeight="1" x14ac:dyDescent="0.35">
      <c r="A420" s="12">
        <v>2972</v>
      </c>
      <c r="B420" s="13" t="s">
        <v>828</v>
      </c>
      <c r="C420" s="13" t="s">
        <v>999</v>
      </c>
      <c r="D420" s="14">
        <v>45505</v>
      </c>
      <c r="E420" s="14" t="s">
        <v>1190</v>
      </c>
      <c r="F420" s="20">
        <v>12276.36</v>
      </c>
      <c r="G420" s="22">
        <v>0</v>
      </c>
      <c r="H420" s="15" t="s">
        <v>395</v>
      </c>
    </row>
    <row r="421" spans="1:8" s="9" customFormat="1" ht="25" customHeight="1" x14ac:dyDescent="0.35">
      <c r="A421" s="12">
        <v>2973</v>
      </c>
      <c r="B421" s="13" t="s">
        <v>829</v>
      </c>
      <c r="C421" s="13" t="s">
        <v>1000</v>
      </c>
      <c r="D421" s="14">
        <v>45512</v>
      </c>
      <c r="E421" s="14" t="s">
        <v>1198</v>
      </c>
      <c r="F421" s="20">
        <v>5448</v>
      </c>
      <c r="G421" s="22">
        <v>0</v>
      </c>
      <c r="H421" s="15" t="s">
        <v>395</v>
      </c>
    </row>
    <row r="422" spans="1:8" s="9" customFormat="1" ht="25" customHeight="1" x14ac:dyDescent="0.35">
      <c r="A422" s="12">
        <v>2974</v>
      </c>
      <c r="B422" s="13" t="s">
        <v>830</v>
      </c>
      <c r="C422" s="13" t="s">
        <v>1001</v>
      </c>
      <c r="D422" s="14">
        <v>45512</v>
      </c>
      <c r="E422" s="14" t="s">
        <v>1199</v>
      </c>
      <c r="F422" s="20">
        <v>6000</v>
      </c>
      <c r="G422" s="22">
        <v>0</v>
      </c>
      <c r="H422" s="15" t="s">
        <v>395</v>
      </c>
    </row>
    <row r="423" spans="1:8" s="9" customFormat="1" ht="25" customHeight="1" x14ac:dyDescent="0.35">
      <c r="A423" s="12">
        <v>2978</v>
      </c>
      <c r="B423" s="13" t="s">
        <v>831</v>
      </c>
      <c r="C423" s="13" t="s">
        <v>1002</v>
      </c>
      <c r="D423" s="14">
        <v>45523</v>
      </c>
      <c r="E423" s="14" t="s">
        <v>1194</v>
      </c>
      <c r="F423" s="20">
        <v>4000</v>
      </c>
      <c r="G423" s="22">
        <v>0</v>
      </c>
      <c r="H423" s="15" t="s">
        <v>395</v>
      </c>
    </row>
    <row r="424" spans="1:8" s="9" customFormat="1" ht="25" customHeight="1" x14ac:dyDescent="0.35">
      <c r="A424" s="12">
        <v>2979</v>
      </c>
      <c r="B424" s="13" t="s">
        <v>832</v>
      </c>
      <c r="C424" s="13" t="s">
        <v>1003</v>
      </c>
      <c r="D424" s="14">
        <v>45512</v>
      </c>
      <c r="E424" s="14" t="s">
        <v>694</v>
      </c>
      <c r="F424" s="20">
        <v>5500</v>
      </c>
      <c r="G424" s="22">
        <v>0</v>
      </c>
      <c r="H424" s="15" t="s">
        <v>395</v>
      </c>
    </row>
    <row r="425" spans="1:8" s="9" customFormat="1" ht="25" customHeight="1" x14ac:dyDescent="0.35">
      <c r="A425" s="12">
        <v>2980</v>
      </c>
      <c r="B425" s="13" t="s">
        <v>833</v>
      </c>
      <c r="C425" s="13" t="s">
        <v>1004</v>
      </c>
      <c r="D425" s="14">
        <v>45524</v>
      </c>
      <c r="E425" s="14" t="s">
        <v>1194</v>
      </c>
      <c r="F425" s="20">
        <v>4000</v>
      </c>
      <c r="G425" s="22">
        <v>0</v>
      </c>
      <c r="H425" s="15" t="s">
        <v>395</v>
      </c>
    </row>
    <row r="426" spans="1:8" s="9" customFormat="1" ht="25" customHeight="1" x14ac:dyDescent="0.35">
      <c r="A426" s="12">
        <v>2991</v>
      </c>
      <c r="B426" s="13" t="s">
        <v>24</v>
      </c>
      <c r="C426" s="13" t="s">
        <v>1005</v>
      </c>
      <c r="D426" s="14">
        <v>45523</v>
      </c>
      <c r="E426" s="14" t="s">
        <v>1178</v>
      </c>
      <c r="F426" s="20">
        <v>16000</v>
      </c>
      <c r="G426" s="22">
        <v>0</v>
      </c>
      <c r="H426" s="15" t="s">
        <v>395</v>
      </c>
    </row>
    <row r="427" spans="1:8" s="9" customFormat="1" ht="25" customHeight="1" x14ac:dyDescent="0.35">
      <c r="A427" s="12">
        <v>3004</v>
      </c>
      <c r="B427" s="13" t="s">
        <v>834</v>
      </c>
      <c r="C427" s="13" t="s">
        <v>1006</v>
      </c>
      <c r="D427" s="14">
        <v>45513</v>
      </c>
      <c r="E427" s="14" t="s">
        <v>1200</v>
      </c>
      <c r="F427" s="20">
        <v>90000</v>
      </c>
      <c r="G427" s="22">
        <v>0</v>
      </c>
      <c r="H427" s="15" t="s">
        <v>395</v>
      </c>
    </row>
    <row r="428" spans="1:8" s="9" customFormat="1" ht="25" customHeight="1" x14ac:dyDescent="0.35">
      <c r="A428" s="12">
        <v>3015</v>
      </c>
      <c r="B428" s="13" t="s">
        <v>33</v>
      </c>
      <c r="C428" s="13" t="s">
        <v>1004</v>
      </c>
      <c r="D428" s="14">
        <v>45517</v>
      </c>
      <c r="E428" s="14" t="s">
        <v>1201</v>
      </c>
      <c r="F428" s="20">
        <v>4000</v>
      </c>
      <c r="G428" s="22">
        <v>0</v>
      </c>
      <c r="H428" s="15" t="s">
        <v>395</v>
      </c>
    </row>
    <row r="429" spans="1:8" s="9" customFormat="1" ht="25" customHeight="1" x14ac:dyDescent="0.35">
      <c r="A429" s="12">
        <v>3016</v>
      </c>
      <c r="B429" s="13" t="s">
        <v>835</v>
      </c>
      <c r="C429" s="13" t="s">
        <v>1004</v>
      </c>
      <c r="D429" s="14">
        <v>45523</v>
      </c>
      <c r="E429" s="14" t="s">
        <v>1201</v>
      </c>
      <c r="F429" s="20">
        <v>4000</v>
      </c>
      <c r="G429" s="22">
        <v>0</v>
      </c>
      <c r="H429" s="15" t="s">
        <v>395</v>
      </c>
    </row>
    <row r="430" spans="1:8" s="9" customFormat="1" ht="25" customHeight="1" x14ac:dyDescent="0.35">
      <c r="A430" s="12">
        <v>3017</v>
      </c>
      <c r="B430" s="13" t="s">
        <v>836</v>
      </c>
      <c r="C430" s="13" t="s">
        <v>1007</v>
      </c>
      <c r="D430" s="14">
        <v>45524</v>
      </c>
      <c r="E430" s="14" t="s">
        <v>1202</v>
      </c>
      <c r="F430" s="20">
        <v>8487.36</v>
      </c>
      <c r="G430" s="22">
        <v>0</v>
      </c>
      <c r="H430" s="15" t="s">
        <v>395</v>
      </c>
    </row>
    <row r="431" spans="1:8" s="9" customFormat="1" ht="25" customHeight="1" x14ac:dyDescent="0.35">
      <c r="A431" s="12">
        <v>3018</v>
      </c>
      <c r="B431" s="13" t="s">
        <v>837</v>
      </c>
      <c r="C431" s="13" t="s">
        <v>1008</v>
      </c>
      <c r="D431" s="14">
        <v>45519</v>
      </c>
      <c r="E431" s="14" t="s">
        <v>1203</v>
      </c>
      <c r="F431" s="20">
        <v>10016.1</v>
      </c>
      <c r="G431" s="22">
        <v>0</v>
      </c>
      <c r="H431" s="15" t="s">
        <v>395</v>
      </c>
    </row>
    <row r="432" spans="1:8" s="9" customFormat="1" ht="25" customHeight="1" x14ac:dyDescent="0.35">
      <c r="A432" s="12">
        <v>3022</v>
      </c>
      <c r="B432" s="13" t="s">
        <v>364</v>
      </c>
      <c r="C432" s="13" t="s">
        <v>1009</v>
      </c>
      <c r="D432" s="14">
        <v>45523</v>
      </c>
      <c r="E432" s="14" t="s">
        <v>1204</v>
      </c>
      <c r="F432" s="20">
        <v>0</v>
      </c>
      <c r="G432" s="22">
        <v>0</v>
      </c>
      <c r="H432" s="15" t="s">
        <v>395</v>
      </c>
    </row>
    <row r="433" spans="1:8" s="9" customFormat="1" ht="25" customHeight="1" x14ac:dyDescent="0.35">
      <c r="A433" s="12">
        <v>3038</v>
      </c>
      <c r="B433" s="13" t="s">
        <v>838</v>
      </c>
      <c r="C433" s="13" t="s">
        <v>964</v>
      </c>
      <c r="D433" s="14">
        <v>45495</v>
      </c>
      <c r="E433" s="14" t="s">
        <v>1165</v>
      </c>
      <c r="F433" s="20">
        <v>2000</v>
      </c>
      <c r="G433" s="22">
        <v>0</v>
      </c>
      <c r="H433" s="15" t="s">
        <v>395</v>
      </c>
    </row>
    <row r="434" spans="1:8" s="9" customFormat="1" ht="25" customHeight="1" x14ac:dyDescent="0.35">
      <c r="A434" s="12">
        <v>3039</v>
      </c>
      <c r="B434" s="13" t="s">
        <v>839</v>
      </c>
      <c r="C434" s="13" t="s">
        <v>1010</v>
      </c>
      <c r="D434" s="14">
        <v>45525</v>
      </c>
      <c r="E434" s="14" t="s">
        <v>1205</v>
      </c>
      <c r="F434" s="20">
        <v>5280</v>
      </c>
      <c r="G434" s="22">
        <v>0</v>
      </c>
      <c r="H434" s="15" t="s">
        <v>395</v>
      </c>
    </row>
    <row r="435" spans="1:8" s="9" customFormat="1" ht="25" customHeight="1" x14ac:dyDescent="0.35">
      <c r="A435" s="12">
        <v>3052</v>
      </c>
      <c r="B435" s="13" t="s">
        <v>241</v>
      </c>
      <c r="C435" s="13" t="s">
        <v>1011</v>
      </c>
      <c r="D435" s="14">
        <v>45459</v>
      </c>
      <c r="E435" s="14" t="s">
        <v>1206</v>
      </c>
      <c r="F435" s="20">
        <v>15000</v>
      </c>
      <c r="G435" s="22">
        <v>0</v>
      </c>
      <c r="H435" s="15" t="s">
        <v>395</v>
      </c>
    </row>
    <row r="436" spans="1:8" s="9" customFormat="1" ht="25" customHeight="1" x14ac:dyDescent="0.35">
      <c r="A436" s="12">
        <v>3054</v>
      </c>
      <c r="B436" s="13" t="s">
        <v>32</v>
      </c>
      <c r="C436" s="13" t="s">
        <v>1012</v>
      </c>
      <c r="D436" s="14">
        <v>45520</v>
      </c>
      <c r="E436" s="14" t="s">
        <v>1207</v>
      </c>
      <c r="F436" s="20">
        <v>4000</v>
      </c>
      <c r="G436" s="22">
        <v>0</v>
      </c>
      <c r="H436" s="15" t="s">
        <v>395</v>
      </c>
    </row>
    <row r="437" spans="1:8" s="9" customFormat="1" ht="25" customHeight="1" x14ac:dyDescent="0.35">
      <c r="A437" s="12">
        <v>3057</v>
      </c>
      <c r="B437" s="13" t="s">
        <v>840</v>
      </c>
      <c r="C437" s="13" t="s">
        <v>1013</v>
      </c>
      <c r="D437" s="14">
        <v>45537</v>
      </c>
      <c r="E437" s="14" t="s">
        <v>1208</v>
      </c>
      <c r="F437" s="20">
        <v>4000</v>
      </c>
      <c r="G437" s="22">
        <v>0</v>
      </c>
      <c r="H437" s="15" t="s">
        <v>395</v>
      </c>
    </row>
    <row r="438" spans="1:8" s="9" customFormat="1" ht="25" customHeight="1" x14ac:dyDescent="0.35">
      <c r="A438" s="12">
        <v>3065</v>
      </c>
      <c r="B438" s="13" t="s">
        <v>345</v>
      </c>
      <c r="C438" s="13" t="s">
        <v>1014</v>
      </c>
      <c r="D438" s="14">
        <v>45536</v>
      </c>
      <c r="E438" s="14" t="s">
        <v>1209</v>
      </c>
      <c r="F438" s="20">
        <v>5900</v>
      </c>
      <c r="G438" s="22">
        <v>0</v>
      </c>
      <c r="H438" s="15" t="s">
        <v>395</v>
      </c>
    </row>
    <row r="439" spans="1:8" s="9" customFormat="1" ht="25" customHeight="1" x14ac:dyDescent="0.35">
      <c r="A439" s="12">
        <v>3066</v>
      </c>
      <c r="B439" s="15" t="s">
        <v>841</v>
      </c>
      <c r="C439" s="13" t="s">
        <v>1014</v>
      </c>
      <c r="D439" s="14">
        <v>45536</v>
      </c>
      <c r="E439" s="14" t="s">
        <v>1209</v>
      </c>
      <c r="F439" s="20">
        <v>0</v>
      </c>
      <c r="G439" s="22">
        <v>0</v>
      </c>
      <c r="H439" s="15" t="s">
        <v>395</v>
      </c>
    </row>
    <row r="440" spans="1:8" s="9" customFormat="1" ht="25" customHeight="1" x14ac:dyDescent="0.35">
      <c r="A440" s="12">
        <v>3067</v>
      </c>
      <c r="B440" s="13" t="s">
        <v>842</v>
      </c>
      <c r="C440" s="13" t="s">
        <v>1014</v>
      </c>
      <c r="D440" s="14">
        <v>45536</v>
      </c>
      <c r="E440" s="14" t="s">
        <v>1210</v>
      </c>
      <c r="F440" s="20">
        <v>0</v>
      </c>
      <c r="G440" s="22">
        <v>0</v>
      </c>
      <c r="H440" s="15" t="s">
        <v>395</v>
      </c>
    </row>
    <row r="441" spans="1:8" s="9" customFormat="1" ht="25" customHeight="1" x14ac:dyDescent="0.35">
      <c r="A441" s="12">
        <v>3069</v>
      </c>
      <c r="B441" s="13" t="s">
        <v>843</v>
      </c>
      <c r="C441" s="13" t="s">
        <v>1014</v>
      </c>
      <c r="D441" s="14">
        <v>45536</v>
      </c>
      <c r="E441" s="14" t="s">
        <v>1209</v>
      </c>
      <c r="F441" s="20">
        <v>1953</v>
      </c>
      <c r="G441" s="22">
        <v>0</v>
      </c>
      <c r="H441" s="15" t="s">
        <v>395</v>
      </c>
    </row>
    <row r="442" spans="1:8" s="9" customFormat="1" ht="25" customHeight="1" x14ac:dyDescent="0.35">
      <c r="A442" s="12">
        <v>3070</v>
      </c>
      <c r="B442" s="13" t="s">
        <v>491</v>
      </c>
      <c r="C442" s="13" t="s">
        <v>1015</v>
      </c>
      <c r="D442" s="14">
        <v>45509</v>
      </c>
      <c r="E442" s="14" t="s">
        <v>1211</v>
      </c>
      <c r="F442" s="20">
        <v>1950</v>
      </c>
      <c r="G442" s="22">
        <v>0</v>
      </c>
      <c r="H442" s="15" t="s">
        <v>395</v>
      </c>
    </row>
    <row r="443" spans="1:8" s="9" customFormat="1" ht="25" customHeight="1" x14ac:dyDescent="0.35">
      <c r="A443" s="12">
        <v>3089</v>
      </c>
      <c r="B443" s="13" t="s">
        <v>844</v>
      </c>
      <c r="C443" s="13" t="s">
        <v>1016</v>
      </c>
      <c r="D443" s="14">
        <v>45548</v>
      </c>
      <c r="E443" s="14" t="s">
        <v>1212</v>
      </c>
      <c r="F443" s="20">
        <v>8333.5</v>
      </c>
      <c r="G443" s="22">
        <v>0</v>
      </c>
      <c r="H443" s="15" t="s">
        <v>394</v>
      </c>
    </row>
    <row r="444" spans="1:8" s="9" customFormat="1" ht="25" customHeight="1" x14ac:dyDescent="0.35">
      <c r="A444" s="12">
        <v>3090</v>
      </c>
      <c r="B444" s="13" t="s">
        <v>845</v>
      </c>
      <c r="C444" s="13" t="s">
        <v>1017</v>
      </c>
      <c r="D444" s="14">
        <v>45523</v>
      </c>
      <c r="E444" s="14" t="s">
        <v>1213</v>
      </c>
      <c r="F444" s="20">
        <v>4000</v>
      </c>
      <c r="G444" s="22">
        <v>0</v>
      </c>
      <c r="H444" s="15" t="s">
        <v>395</v>
      </c>
    </row>
    <row r="445" spans="1:8" s="9" customFormat="1" ht="25" customHeight="1" x14ac:dyDescent="0.35">
      <c r="A445" s="12">
        <v>3091</v>
      </c>
      <c r="B445" s="13" t="s">
        <v>846</v>
      </c>
      <c r="C445" s="13" t="s">
        <v>1017</v>
      </c>
      <c r="D445" s="14">
        <v>45523</v>
      </c>
      <c r="E445" s="14" t="s">
        <v>1213</v>
      </c>
      <c r="F445" s="20">
        <v>4000</v>
      </c>
      <c r="G445" s="22">
        <v>0</v>
      </c>
      <c r="H445" s="15" t="s">
        <v>395</v>
      </c>
    </row>
    <row r="446" spans="1:8" s="9" customFormat="1" ht="25" customHeight="1" x14ac:dyDescent="0.35">
      <c r="A446" s="12">
        <v>3092</v>
      </c>
      <c r="B446" s="13" t="s">
        <v>18</v>
      </c>
      <c r="C446" s="13" t="s">
        <v>1017</v>
      </c>
      <c r="D446" s="14">
        <v>45523</v>
      </c>
      <c r="E446" s="14" t="s">
        <v>1213</v>
      </c>
      <c r="F446" s="22">
        <v>4000</v>
      </c>
      <c r="G446" s="22">
        <v>0</v>
      </c>
      <c r="H446" s="15" t="s">
        <v>395</v>
      </c>
    </row>
    <row r="447" spans="1:8" s="9" customFormat="1" ht="25" customHeight="1" x14ac:dyDescent="0.35">
      <c r="A447" s="12">
        <v>3096</v>
      </c>
      <c r="B447" s="13" t="s">
        <v>100</v>
      </c>
      <c r="C447" s="13" t="s">
        <v>1018</v>
      </c>
      <c r="D447" s="14">
        <v>45553</v>
      </c>
      <c r="E447" s="14" t="s">
        <v>1214</v>
      </c>
      <c r="F447" s="20">
        <v>43020.4</v>
      </c>
      <c r="G447" s="22">
        <v>0</v>
      </c>
      <c r="H447" s="15" t="s">
        <v>395</v>
      </c>
    </row>
    <row r="448" spans="1:8" s="9" customFormat="1" ht="25" customHeight="1" x14ac:dyDescent="0.35">
      <c r="A448" s="12">
        <v>3097</v>
      </c>
      <c r="B448" s="13" t="s">
        <v>847</v>
      </c>
      <c r="C448" s="13" t="s">
        <v>1019</v>
      </c>
      <c r="D448" s="14">
        <v>45525</v>
      </c>
      <c r="E448" s="14" t="s">
        <v>1215</v>
      </c>
      <c r="F448" s="20">
        <v>900</v>
      </c>
      <c r="G448" s="22">
        <v>0</v>
      </c>
      <c r="H448" s="15" t="s">
        <v>395</v>
      </c>
    </row>
    <row r="449" spans="1:8" s="9" customFormat="1" ht="25" customHeight="1" x14ac:dyDescent="0.35">
      <c r="A449" s="12">
        <v>3098</v>
      </c>
      <c r="B449" s="13" t="s">
        <v>848</v>
      </c>
      <c r="C449" s="13" t="s">
        <v>1020</v>
      </c>
      <c r="D449" s="14">
        <v>45530</v>
      </c>
      <c r="E449" s="14" t="s">
        <v>1216</v>
      </c>
      <c r="F449" s="20">
        <v>15800</v>
      </c>
      <c r="G449" s="22">
        <v>0</v>
      </c>
      <c r="H449" s="15" t="s">
        <v>395</v>
      </c>
    </row>
    <row r="450" spans="1:8" s="9" customFormat="1" ht="25" customHeight="1" x14ac:dyDescent="0.35">
      <c r="A450" s="12">
        <v>3104</v>
      </c>
      <c r="B450" s="13" t="s">
        <v>849</v>
      </c>
      <c r="C450" s="13" t="s">
        <v>1021</v>
      </c>
      <c r="D450" s="14">
        <v>45561</v>
      </c>
      <c r="E450" s="14" t="s">
        <v>1217</v>
      </c>
      <c r="F450" s="20">
        <v>9000</v>
      </c>
      <c r="G450" s="22">
        <v>0</v>
      </c>
      <c r="H450" s="15" t="s">
        <v>395</v>
      </c>
    </row>
    <row r="451" spans="1:8" s="9" customFormat="1" ht="25" customHeight="1" x14ac:dyDescent="0.35">
      <c r="A451" s="12">
        <v>3105</v>
      </c>
      <c r="B451" s="13" t="s">
        <v>850</v>
      </c>
      <c r="C451" s="13" t="s">
        <v>1022</v>
      </c>
      <c r="D451" s="14">
        <v>45561</v>
      </c>
      <c r="E451" s="14" t="s">
        <v>1218</v>
      </c>
      <c r="F451" s="20">
        <v>1562.32</v>
      </c>
      <c r="G451" s="22">
        <v>0</v>
      </c>
      <c r="H451" s="15" t="s">
        <v>395</v>
      </c>
    </row>
    <row r="452" spans="1:8" s="9" customFormat="1" ht="25" customHeight="1" x14ac:dyDescent="0.35">
      <c r="A452" s="12">
        <v>3106</v>
      </c>
      <c r="B452" s="13" t="s">
        <v>763</v>
      </c>
      <c r="C452" s="13" t="s">
        <v>1023</v>
      </c>
      <c r="D452" s="14">
        <v>45530</v>
      </c>
      <c r="E452" s="14" t="s">
        <v>1218</v>
      </c>
      <c r="F452" s="20">
        <v>8717.3700000000008</v>
      </c>
      <c r="G452" s="22">
        <v>0</v>
      </c>
      <c r="H452" s="15" t="s">
        <v>395</v>
      </c>
    </row>
    <row r="453" spans="1:8" s="9" customFormat="1" ht="25" customHeight="1" x14ac:dyDescent="0.35">
      <c r="A453" s="12">
        <v>3130</v>
      </c>
      <c r="B453" s="13" t="s">
        <v>851</v>
      </c>
      <c r="C453" s="13" t="s">
        <v>1024</v>
      </c>
      <c r="D453" s="14">
        <v>45552</v>
      </c>
      <c r="E453" s="14" t="s">
        <v>1219</v>
      </c>
      <c r="F453" s="20">
        <v>40000.019999999997</v>
      </c>
      <c r="G453" s="22">
        <v>0</v>
      </c>
      <c r="H453" s="15" t="s">
        <v>395</v>
      </c>
    </row>
    <row r="454" spans="1:8" s="9" customFormat="1" ht="25" customHeight="1" x14ac:dyDescent="0.35">
      <c r="A454" s="12">
        <v>3131</v>
      </c>
      <c r="B454" s="13" t="s">
        <v>852</v>
      </c>
      <c r="C454" s="13" t="s">
        <v>1017</v>
      </c>
      <c r="D454" s="14">
        <v>45554</v>
      </c>
      <c r="E454" s="14" t="s">
        <v>1220</v>
      </c>
      <c r="F454" s="20">
        <v>4000</v>
      </c>
      <c r="G454" s="22">
        <v>0</v>
      </c>
      <c r="H454" s="15" t="s">
        <v>395</v>
      </c>
    </row>
    <row r="455" spans="1:8" s="9" customFormat="1" ht="25" customHeight="1" x14ac:dyDescent="0.35">
      <c r="A455" s="12">
        <v>3143</v>
      </c>
      <c r="B455" s="13" t="s">
        <v>853</v>
      </c>
      <c r="C455" s="13" t="s">
        <v>942</v>
      </c>
      <c r="D455" s="14">
        <v>45546</v>
      </c>
      <c r="E455" s="14" t="s">
        <v>1137</v>
      </c>
      <c r="F455" s="20">
        <v>0</v>
      </c>
      <c r="G455" s="22">
        <v>0</v>
      </c>
      <c r="H455" s="15" t="s">
        <v>395</v>
      </c>
    </row>
    <row r="456" spans="1:8" s="9" customFormat="1" ht="25" customHeight="1" x14ac:dyDescent="0.35">
      <c r="A456" s="12">
        <v>3157</v>
      </c>
      <c r="B456" s="13" t="s">
        <v>854</v>
      </c>
      <c r="C456" s="13" t="s">
        <v>1025</v>
      </c>
      <c r="D456" s="14">
        <v>45546</v>
      </c>
      <c r="E456" s="14" t="s">
        <v>1221</v>
      </c>
      <c r="F456" s="20">
        <v>5000</v>
      </c>
      <c r="G456" s="22">
        <v>0</v>
      </c>
      <c r="H456" s="15" t="s">
        <v>395</v>
      </c>
    </row>
    <row r="457" spans="1:8" s="9" customFormat="1" ht="25" customHeight="1" x14ac:dyDescent="0.35">
      <c r="A457" s="12">
        <v>3158</v>
      </c>
      <c r="B457" s="13" t="s">
        <v>782</v>
      </c>
      <c r="C457" s="13" t="s">
        <v>1026</v>
      </c>
      <c r="D457" s="14">
        <v>45547</v>
      </c>
      <c r="E457" s="14" t="s">
        <v>1222</v>
      </c>
      <c r="F457" s="20">
        <v>95158.6</v>
      </c>
      <c r="G457" s="22">
        <v>0</v>
      </c>
      <c r="H457" s="15" t="s">
        <v>395</v>
      </c>
    </row>
    <row r="458" spans="1:8" s="9" customFormat="1" ht="25" customHeight="1" x14ac:dyDescent="0.35">
      <c r="A458" s="12">
        <v>3163</v>
      </c>
      <c r="B458" s="13" t="s">
        <v>855</v>
      </c>
      <c r="C458" s="13" t="s">
        <v>1027</v>
      </c>
      <c r="D458" s="14">
        <v>45558</v>
      </c>
      <c r="E458" s="14" t="s">
        <v>1223</v>
      </c>
      <c r="F458" s="20">
        <v>4000</v>
      </c>
      <c r="G458" s="22">
        <v>0</v>
      </c>
      <c r="H458" s="15" t="s">
        <v>395</v>
      </c>
    </row>
    <row r="459" spans="1:8" s="9" customFormat="1" ht="25" customHeight="1" x14ac:dyDescent="0.35">
      <c r="A459" s="12">
        <v>3169</v>
      </c>
      <c r="B459" s="13" t="s">
        <v>856</v>
      </c>
      <c r="C459" s="13" t="s">
        <v>1028</v>
      </c>
      <c r="D459" s="14">
        <v>45551</v>
      </c>
      <c r="E459" s="14" t="s">
        <v>1224</v>
      </c>
      <c r="F459" s="20">
        <v>9900</v>
      </c>
      <c r="G459" s="22">
        <v>0</v>
      </c>
      <c r="H459" s="15" t="s">
        <v>395</v>
      </c>
    </row>
    <row r="460" spans="1:8" s="9" customFormat="1" ht="25" customHeight="1" x14ac:dyDescent="0.35">
      <c r="A460" s="12">
        <v>3172</v>
      </c>
      <c r="B460" s="13" t="s">
        <v>212</v>
      </c>
      <c r="C460" s="13" t="s">
        <v>1029</v>
      </c>
      <c r="D460" s="14">
        <v>45562</v>
      </c>
      <c r="E460" s="14" t="s">
        <v>1225</v>
      </c>
      <c r="F460" s="20">
        <v>8000</v>
      </c>
      <c r="G460" s="22">
        <v>0</v>
      </c>
      <c r="H460" s="15" t="s">
        <v>395</v>
      </c>
    </row>
    <row r="461" spans="1:8" s="9" customFormat="1" ht="25" customHeight="1" x14ac:dyDescent="0.35">
      <c r="A461" s="12">
        <v>3187</v>
      </c>
      <c r="B461" s="13" t="s">
        <v>857</v>
      </c>
      <c r="C461" s="13" t="s">
        <v>1030</v>
      </c>
      <c r="D461" s="14">
        <v>45554</v>
      </c>
      <c r="E461" s="14" t="s">
        <v>1226</v>
      </c>
      <c r="F461" s="20">
        <v>6448</v>
      </c>
      <c r="G461" s="22">
        <v>0</v>
      </c>
      <c r="H461" s="15" t="s">
        <v>395</v>
      </c>
    </row>
    <row r="462" spans="1:8" s="9" customFormat="1" ht="25" customHeight="1" x14ac:dyDescent="0.35">
      <c r="A462" s="12">
        <v>3188</v>
      </c>
      <c r="B462" s="13" t="s">
        <v>852</v>
      </c>
      <c r="C462" s="13" t="s">
        <v>1031</v>
      </c>
      <c r="D462" s="14">
        <v>45554</v>
      </c>
      <c r="E462" s="14" t="s">
        <v>1220</v>
      </c>
      <c r="F462" s="20">
        <v>4000</v>
      </c>
      <c r="G462" s="22">
        <v>0</v>
      </c>
      <c r="H462" s="15" t="s">
        <v>395</v>
      </c>
    </row>
    <row r="463" spans="1:8" s="9" customFormat="1" ht="25" customHeight="1" x14ac:dyDescent="0.35">
      <c r="A463" s="12">
        <v>3194</v>
      </c>
      <c r="B463" s="13" t="s">
        <v>858</v>
      </c>
      <c r="C463" s="13" t="s">
        <v>1032</v>
      </c>
      <c r="D463" s="14">
        <v>45531</v>
      </c>
      <c r="E463" s="14" t="s">
        <v>1227</v>
      </c>
      <c r="F463" s="20">
        <v>4990</v>
      </c>
      <c r="G463" s="22">
        <v>0</v>
      </c>
      <c r="H463" s="15" t="s">
        <v>395</v>
      </c>
    </row>
    <row r="464" spans="1:8" s="9" customFormat="1" ht="25" customHeight="1" x14ac:dyDescent="0.35">
      <c r="A464" s="12">
        <v>3196</v>
      </c>
      <c r="B464" s="13" t="s">
        <v>859</v>
      </c>
      <c r="C464" s="13" t="s">
        <v>1033</v>
      </c>
      <c r="D464" s="14">
        <v>45553</v>
      </c>
      <c r="E464" s="14" t="s">
        <v>1228</v>
      </c>
      <c r="F464" s="20">
        <v>6755.8700000000008</v>
      </c>
      <c r="G464" s="22">
        <v>0</v>
      </c>
      <c r="H464" s="15" t="s">
        <v>395</v>
      </c>
    </row>
    <row r="465" spans="1:8" s="9" customFormat="1" ht="25" customHeight="1" x14ac:dyDescent="0.35">
      <c r="A465" s="12">
        <v>3199</v>
      </c>
      <c r="B465" s="13" t="s">
        <v>860</v>
      </c>
      <c r="C465" s="13" t="s">
        <v>1034</v>
      </c>
      <c r="D465" s="14">
        <v>45555</v>
      </c>
      <c r="E465" s="14" t="s">
        <v>1229</v>
      </c>
      <c r="F465" s="20">
        <v>2000</v>
      </c>
      <c r="G465" s="22">
        <v>0</v>
      </c>
      <c r="H465" s="15" t="s">
        <v>395</v>
      </c>
    </row>
    <row r="466" spans="1:8" s="9" customFormat="1" ht="25" customHeight="1" x14ac:dyDescent="0.35">
      <c r="A466" s="12">
        <v>3201</v>
      </c>
      <c r="B466" s="13" t="s">
        <v>339</v>
      </c>
      <c r="C466" s="13" t="s">
        <v>1035</v>
      </c>
      <c r="D466" s="14">
        <v>45566</v>
      </c>
      <c r="E466" s="14" t="s">
        <v>1230</v>
      </c>
      <c r="F466" s="20">
        <v>5000</v>
      </c>
      <c r="G466" s="22">
        <v>0</v>
      </c>
      <c r="H466" s="15" t="s">
        <v>395</v>
      </c>
    </row>
    <row r="467" spans="1:8" s="9" customFormat="1" ht="25" customHeight="1" x14ac:dyDescent="0.35">
      <c r="A467" s="12">
        <v>3202</v>
      </c>
      <c r="B467" s="13" t="s">
        <v>861</v>
      </c>
      <c r="C467" s="13" t="s">
        <v>1034</v>
      </c>
      <c r="D467" s="14">
        <v>45585</v>
      </c>
      <c r="E467" s="14" t="s">
        <v>1231</v>
      </c>
      <c r="F467" s="20">
        <v>2000</v>
      </c>
      <c r="G467" s="22">
        <v>0</v>
      </c>
      <c r="H467" s="15" t="s">
        <v>395</v>
      </c>
    </row>
    <row r="468" spans="1:8" s="9" customFormat="1" ht="25" customHeight="1" x14ac:dyDescent="0.35">
      <c r="A468" s="12">
        <v>3203</v>
      </c>
      <c r="B468" s="13" t="s">
        <v>862</v>
      </c>
      <c r="C468" s="13" t="s">
        <v>1036</v>
      </c>
      <c r="D468" s="14">
        <v>45562</v>
      </c>
      <c r="E468" s="14" t="s">
        <v>1230</v>
      </c>
      <c r="F468" s="20">
        <v>1000</v>
      </c>
      <c r="G468" s="22">
        <v>0</v>
      </c>
      <c r="H468" s="15" t="s">
        <v>395</v>
      </c>
    </row>
    <row r="469" spans="1:8" s="9" customFormat="1" ht="25" customHeight="1" x14ac:dyDescent="0.35">
      <c r="A469" s="12">
        <v>3204</v>
      </c>
      <c r="B469" s="13" t="s">
        <v>863</v>
      </c>
      <c r="C469" s="13" t="s">
        <v>1037</v>
      </c>
      <c r="D469" s="14">
        <v>45554</v>
      </c>
      <c r="E469" s="14" t="s">
        <v>1230</v>
      </c>
      <c r="F469" s="20">
        <v>1000</v>
      </c>
      <c r="G469" s="22">
        <v>0</v>
      </c>
      <c r="H469" s="15" t="s">
        <v>395</v>
      </c>
    </row>
    <row r="470" spans="1:8" s="9" customFormat="1" ht="25" customHeight="1" x14ac:dyDescent="0.35">
      <c r="A470" s="12">
        <v>3205</v>
      </c>
      <c r="B470" s="13" t="s">
        <v>864</v>
      </c>
      <c r="C470" s="13" t="s">
        <v>1036</v>
      </c>
      <c r="D470" s="14">
        <v>45554</v>
      </c>
      <c r="E470" s="14" t="s">
        <v>1230</v>
      </c>
      <c r="F470" s="20">
        <v>0</v>
      </c>
      <c r="G470" s="22">
        <v>0</v>
      </c>
      <c r="H470" s="15" t="s">
        <v>395</v>
      </c>
    </row>
    <row r="471" spans="1:8" s="9" customFormat="1" ht="25" customHeight="1" x14ac:dyDescent="0.35">
      <c r="A471" s="12">
        <v>3206</v>
      </c>
      <c r="B471" s="13" t="s">
        <v>865</v>
      </c>
      <c r="C471" s="13" t="s">
        <v>1037</v>
      </c>
      <c r="D471" s="14">
        <v>45558</v>
      </c>
      <c r="E471" s="14" t="s">
        <v>1230</v>
      </c>
      <c r="F471" s="20">
        <v>1000</v>
      </c>
      <c r="G471" s="22">
        <v>0</v>
      </c>
      <c r="H471" s="15" t="s">
        <v>395</v>
      </c>
    </row>
    <row r="472" spans="1:8" s="9" customFormat="1" ht="25" customHeight="1" x14ac:dyDescent="0.35">
      <c r="A472" s="12">
        <v>3218</v>
      </c>
      <c r="B472" s="13" t="s">
        <v>866</v>
      </c>
      <c r="C472" s="13" t="s">
        <v>1038</v>
      </c>
      <c r="D472" s="14">
        <v>45567</v>
      </c>
      <c r="E472" s="14" t="s">
        <v>1232</v>
      </c>
      <c r="F472" s="20">
        <v>10000</v>
      </c>
      <c r="G472" s="22">
        <v>0</v>
      </c>
      <c r="H472" s="15" t="s">
        <v>395</v>
      </c>
    </row>
    <row r="473" spans="1:8" s="9" customFormat="1" ht="25" customHeight="1" x14ac:dyDescent="0.35">
      <c r="A473" s="12">
        <v>3219</v>
      </c>
      <c r="B473" s="13" t="s">
        <v>352</v>
      </c>
      <c r="C473" s="13" t="s">
        <v>1039</v>
      </c>
      <c r="D473" s="14">
        <v>45559</v>
      </c>
      <c r="E473" s="14" t="s">
        <v>1233</v>
      </c>
      <c r="F473" s="20">
        <v>1200.54</v>
      </c>
      <c r="G473" s="22">
        <v>0</v>
      </c>
      <c r="H473" s="15" t="s">
        <v>395</v>
      </c>
    </row>
    <row r="474" spans="1:8" s="9" customFormat="1" ht="25" customHeight="1" x14ac:dyDescent="0.35">
      <c r="A474" s="12">
        <v>3223</v>
      </c>
      <c r="B474" s="13" t="s">
        <v>867</v>
      </c>
      <c r="C474" s="13" t="s">
        <v>287</v>
      </c>
      <c r="D474" s="14">
        <v>45558</v>
      </c>
      <c r="E474" s="14" t="s">
        <v>1234</v>
      </c>
      <c r="F474" s="20">
        <v>8000</v>
      </c>
      <c r="G474" s="22">
        <v>0</v>
      </c>
      <c r="H474" s="15" t="s">
        <v>395</v>
      </c>
    </row>
    <row r="475" spans="1:8" s="9" customFormat="1" ht="25" customHeight="1" x14ac:dyDescent="0.35">
      <c r="A475" s="12">
        <v>3224</v>
      </c>
      <c r="B475" s="13" t="s">
        <v>868</v>
      </c>
      <c r="C475" s="13" t="s">
        <v>1040</v>
      </c>
      <c r="D475" s="14">
        <v>45537</v>
      </c>
      <c r="E475" s="14" t="s">
        <v>1235</v>
      </c>
      <c r="F475" s="20">
        <v>27855.35</v>
      </c>
      <c r="G475" s="22">
        <v>0</v>
      </c>
      <c r="H475" s="15" t="s">
        <v>395</v>
      </c>
    </row>
    <row r="476" spans="1:8" s="9" customFormat="1" ht="25" customHeight="1" x14ac:dyDescent="0.35">
      <c r="A476" s="12">
        <v>3225</v>
      </c>
      <c r="B476" s="13" t="s">
        <v>304</v>
      </c>
      <c r="C476" s="13" t="s">
        <v>1041</v>
      </c>
      <c r="D476" s="14">
        <v>45555</v>
      </c>
      <c r="E476" s="14" t="s">
        <v>1236</v>
      </c>
      <c r="F476" s="20">
        <v>6000</v>
      </c>
      <c r="G476" s="22">
        <v>0</v>
      </c>
      <c r="H476" s="15" t="s">
        <v>395</v>
      </c>
    </row>
    <row r="477" spans="1:8" s="9" customFormat="1" ht="25" customHeight="1" x14ac:dyDescent="0.35">
      <c r="A477" s="12">
        <v>3227</v>
      </c>
      <c r="B477" s="13" t="s">
        <v>869</v>
      </c>
      <c r="C477" s="13" t="s">
        <v>1042</v>
      </c>
      <c r="D477" s="14">
        <v>45566</v>
      </c>
      <c r="E477" s="14" t="s">
        <v>1237</v>
      </c>
      <c r="F477" s="20">
        <v>2000</v>
      </c>
      <c r="G477" s="22">
        <v>0</v>
      </c>
      <c r="H477" s="15" t="s">
        <v>395</v>
      </c>
    </row>
    <row r="478" spans="1:8" s="9" customFormat="1" ht="25" customHeight="1" x14ac:dyDescent="0.35">
      <c r="A478" s="12">
        <v>3230</v>
      </c>
      <c r="B478" s="13" t="s">
        <v>870</v>
      </c>
      <c r="C478" s="13" t="s">
        <v>1043</v>
      </c>
      <c r="D478" s="14">
        <v>45576</v>
      </c>
      <c r="E478" s="14" t="s">
        <v>1226</v>
      </c>
      <c r="F478" s="20">
        <v>5000</v>
      </c>
      <c r="G478" s="22">
        <v>0</v>
      </c>
      <c r="H478" s="15" t="s">
        <v>395</v>
      </c>
    </row>
    <row r="479" spans="1:8" s="9" customFormat="1" ht="25" customHeight="1" x14ac:dyDescent="0.35">
      <c r="A479" s="12">
        <v>3239</v>
      </c>
      <c r="B479" s="13" t="s">
        <v>871</v>
      </c>
      <c r="C479" s="13" t="s">
        <v>1044</v>
      </c>
      <c r="D479" s="14">
        <v>45575</v>
      </c>
      <c r="E479" s="14" t="s">
        <v>1238</v>
      </c>
      <c r="F479" s="20">
        <v>2000</v>
      </c>
      <c r="G479" s="22">
        <v>0</v>
      </c>
      <c r="H479" s="15" t="s">
        <v>395</v>
      </c>
    </row>
    <row r="480" spans="1:8" s="9" customFormat="1" ht="25" customHeight="1" x14ac:dyDescent="0.35">
      <c r="A480" s="12">
        <v>3247</v>
      </c>
      <c r="B480" s="13" t="s">
        <v>872</v>
      </c>
      <c r="C480" s="13" t="s">
        <v>1045</v>
      </c>
      <c r="D480" s="14">
        <v>45569</v>
      </c>
      <c r="E480" s="14" t="s">
        <v>1239</v>
      </c>
      <c r="F480" s="20">
        <v>4000</v>
      </c>
      <c r="G480" s="22">
        <v>0</v>
      </c>
      <c r="H480" s="15" t="s">
        <v>395</v>
      </c>
    </row>
    <row r="481" spans="1:8" s="9" customFormat="1" ht="25" customHeight="1" x14ac:dyDescent="0.35">
      <c r="A481" s="12">
        <v>3248</v>
      </c>
      <c r="B481" s="13" t="s">
        <v>873</v>
      </c>
      <c r="C481" s="13" t="s">
        <v>1046</v>
      </c>
      <c r="D481" s="14">
        <v>45560</v>
      </c>
      <c r="E481" s="14" t="s">
        <v>1240</v>
      </c>
      <c r="F481" s="20">
        <v>4000</v>
      </c>
      <c r="G481" s="22">
        <v>0</v>
      </c>
      <c r="H481" s="15" t="s">
        <v>395</v>
      </c>
    </row>
    <row r="482" spans="1:8" s="9" customFormat="1" ht="25" customHeight="1" x14ac:dyDescent="0.35">
      <c r="A482" s="12">
        <v>3249</v>
      </c>
      <c r="B482" s="13" t="s">
        <v>874</v>
      </c>
      <c r="C482" s="13" t="s">
        <v>1047</v>
      </c>
      <c r="D482" s="14">
        <v>45596</v>
      </c>
      <c r="E482" s="14" t="s">
        <v>1238</v>
      </c>
      <c r="F482" s="20">
        <v>3000</v>
      </c>
      <c r="G482" s="22">
        <v>0</v>
      </c>
      <c r="H482" s="15" t="s">
        <v>395</v>
      </c>
    </row>
    <row r="483" spans="1:8" s="9" customFormat="1" ht="25" customHeight="1" x14ac:dyDescent="0.35">
      <c r="A483" s="12">
        <v>3250</v>
      </c>
      <c r="B483" s="13" t="s">
        <v>875</v>
      </c>
      <c r="C483" s="13" t="s">
        <v>1048</v>
      </c>
      <c r="D483" s="14">
        <v>45560</v>
      </c>
      <c r="E483" s="14" t="s">
        <v>1241</v>
      </c>
      <c r="F483" s="20">
        <v>3200</v>
      </c>
      <c r="G483" s="22">
        <v>0</v>
      </c>
      <c r="H483" s="15" t="s">
        <v>395</v>
      </c>
    </row>
    <row r="484" spans="1:8" s="9" customFormat="1" ht="25" customHeight="1" x14ac:dyDescent="0.35">
      <c r="A484" s="12">
        <v>3252</v>
      </c>
      <c r="B484" s="13" t="s">
        <v>344</v>
      </c>
      <c r="C484" s="13" t="s">
        <v>1049</v>
      </c>
      <c r="D484" s="14">
        <v>45565</v>
      </c>
      <c r="E484" s="14" t="s">
        <v>1242</v>
      </c>
      <c r="F484" s="20">
        <v>66560</v>
      </c>
      <c r="G484" s="22">
        <v>0</v>
      </c>
      <c r="H484" s="15" t="s">
        <v>395</v>
      </c>
    </row>
    <row r="485" spans="1:8" s="9" customFormat="1" ht="25" customHeight="1" x14ac:dyDescent="0.35">
      <c r="A485" s="12">
        <v>3274</v>
      </c>
      <c r="B485" s="13" t="s">
        <v>876</v>
      </c>
      <c r="C485" s="13" t="s">
        <v>1050</v>
      </c>
      <c r="D485" s="14">
        <v>45559</v>
      </c>
      <c r="E485" s="14" t="s">
        <v>1243</v>
      </c>
      <c r="F485" s="20">
        <v>4000</v>
      </c>
      <c r="G485" s="22">
        <v>0</v>
      </c>
      <c r="H485" s="15" t="s">
        <v>395</v>
      </c>
    </row>
    <row r="486" spans="1:8" s="9" customFormat="1" ht="25" customHeight="1" x14ac:dyDescent="0.35">
      <c r="A486" s="12">
        <v>3276</v>
      </c>
      <c r="B486" s="13" t="s">
        <v>94</v>
      </c>
      <c r="C486" s="13" t="s">
        <v>1051</v>
      </c>
      <c r="D486" s="14">
        <v>45572</v>
      </c>
      <c r="E486" s="14" t="s">
        <v>1244</v>
      </c>
      <c r="F486" s="20">
        <v>1000</v>
      </c>
      <c r="G486" s="22">
        <v>0</v>
      </c>
      <c r="H486" s="15" t="s">
        <v>395</v>
      </c>
    </row>
    <row r="487" spans="1:8" s="9" customFormat="1" ht="25" customHeight="1" x14ac:dyDescent="0.35">
      <c r="A487" s="12">
        <v>3277</v>
      </c>
      <c r="B487" s="13" t="s">
        <v>877</v>
      </c>
      <c r="C487" s="13" t="s">
        <v>1045</v>
      </c>
      <c r="D487" s="14">
        <v>45581</v>
      </c>
      <c r="E487" s="14" t="s">
        <v>1245</v>
      </c>
      <c r="F487" s="20">
        <v>3000</v>
      </c>
      <c r="G487" s="22">
        <v>0</v>
      </c>
      <c r="H487" s="15" t="s">
        <v>395</v>
      </c>
    </row>
    <row r="488" spans="1:8" s="9" customFormat="1" ht="25" customHeight="1" x14ac:dyDescent="0.35">
      <c r="A488" s="12">
        <v>3280</v>
      </c>
      <c r="B488" s="13" t="s">
        <v>226</v>
      </c>
      <c r="C488" s="13" t="s">
        <v>1052</v>
      </c>
      <c r="D488" s="14">
        <v>45575</v>
      </c>
      <c r="E488" s="14" t="s">
        <v>1246</v>
      </c>
      <c r="F488" s="20">
        <v>0</v>
      </c>
      <c r="G488" s="22">
        <v>0</v>
      </c>
      <c r="H488" s="15" t="s">
        <v>395</v>
      </c>
    </row>
    <row r="489" spans="1:8" s="9" customFormat="1" ht="25" customHeight="1" x14ac:dyDescent="0.35">
      <c r="A489" s="12">
        <v>3301</v>
      </c>
      <c r="B489" s="13" t="s">
        <v>878</v>
      </c>
      <c r="C489" s="13" t="s">
        <v>1053</v>
      </c>
      <c r="D489" s="14">
        <v>45643</v>
      </c>
      <c r="E489" s="14" t="s">
        <v>1247</v>
      </c>
      <c r="F489" s="20">
        <v>0</v>
      </c>
      <c r="G489" s="22">
        <v>0</v>
      </c>
      <c r="H489" s="15" t="s">
        <v>395</v>
      </c>
    </row>
    <row r="490" spans="1:8" s="9" customFormat="1" ht="25" customHeight="1" x14ac:dyDescent="0.35">
      <c r="A490" s="12">
        <v>3303</v>
      </c>
      <c r="B490" s="13" t="s">
        <v>879</v>
      </c>
      <c r="C490" s="13" t="s">
        <v>1054</v>
      </c>
      <c r="D490" s="14">
        <v>45580</v>
      </c>
      <c r="E490" s="14" t="s">
        <v>1248</v>
      </c>
      <c r="F490" s="20">
        <v>6000</v>
      </c>
      <c r="G490" s="22">
        <v>0</v>
      </c>
      <c r="H490" s="15" t="s">
        <v>395</v>
      </c>
    </row>
    <row r="491" spans="1:8" s="9" customFormat="1" ht="25" customHeight="1" x14ac:dyDescent="0.35">
      <c r="A491" s="12">
        <v>3304</v>
      </c>
      <c r="B491" s="13" t="s">
        <v>880</v>
      </c>
      <c r="C491" s="13" t="s">
        <v>1055</v>
      </c>
      <c r="D491" s="14">
        <v>45583</v>
      </c>
      <c r="E491" s="14" t="s">
        <v>1249</v>
      </c>
      <c r="F491" s="20">
        <v>5500</v>
      </c>
      <c r="G491" s="22">
        <v>0</v>
      </c>
      <c r="H491" s="15" t="s">
        <v>395</v>
      </c>
    </row>
    <row r="492" spans="1:8" s="9" customFormat="1" ht="25" customHeight="1" x14ac:dyDescent="0.35">
      <c r="A492" s="12">
        <v>3305</v>
      </c>
      <c r="B492" s="13" t="s">
        <v>881</v>
      </c>
      <c r="C492" s="13" t="s">
        <v>1056</v>
      </c>
      <c r="D492" s="14">
        <v>45565</v>
      </c>
      <c r="E492" s="14" t="s">
        <v>1250</v>
      </c>
      <c r="F492" s="20">
        <v>84000</v>
      </c>
      <c r="G492" s="22">
        <v>0</v>
      </c>
      <c r="H492" s="15" t="s">
        <v>395</v>
      </c>
    </row>
    <row r="493" spans="1:8" s="9" customFormat="1" ht="25" customHeight="1" x14ac:dyDescent="0.35">
      <c r="A493" s="12">
        <v>3309</v>
      </c>
      <c r="B493" s="13" t="s">
        <v>254</v>
      </c>
      <c r="C493" s="13" t="s">
        <v>1057</v>
      </c>
      <c r="D493" s="14">
        <v>45575</v>
      </c>
      <c r="E493" s="14" t="s">
        <v>1251</v>
      </c>
      <c r="F493" s="20">
        <v>529</v>
      </c>
      <c r="G493" s="22">
        <v>0</v>
      </c>
      <c r="H493" s="15" t="s">
        <v>395</v>
      </c>
    </row>
    <row r="494" spans="1:8" s="9" customFormat="1" ht="25" customHeight="1" x14ac:dyDescent="0.35">
      <c r="A494" s="12">
        <v>3310</v>
      </c>
      <c r="B494" s="13" t="s">
        <v>142</v>
      </c>
      <c r="C494" s="13" t="s">
        <v>1058</v>
      </c>
      <c r="D494" s="14">
        <v>45580</v>
      </c>
      <c r="E494" s="14" t="s">
        <v>1252</v>
      </c>
      <c r="F494" s="20">
        <v>3197.67</v>
      </c>
      <c r="G494" s="22">
        <v>0</v>
      </c>
      <c r="H494" s="15" t="s">
        <v>395</v>
      </c>
    </row>
    <row r="495" spans="1:8" s="9" customFormat="1" ht="25" customHeight="1" x14ac:dyDescent="0.35">
      <c r="A495" s="12">
        <v>3311</v>
      </c>
      <c r="B495" s="13" t="s">
        <v>226</v>
      </c>
      <c r="C495" s="13" t="s">
        <v>367</v>
      </c>
      <c r="D495" s="14">
        <v>45569</v>
      </c>
      <c r="E495" s="14" t="s">
        <v>1253</v>
      </c>
      <c r="F495" s="20">
        <v>2150</v>
      </c>
      <c r="G495" s="22">
        <v>0</v>
      </c>
      <c r="H495" s="15" t="s">
        <v>395</v>
      </c>
    </row>
    <row r="496" spans="1:8" s="9" customFormat="1" ht="25" customHeight="1" x14ac:dyDescent="0.35">
      <c r="A496" s="12">
        <v>3312</v>
      </c>
      <c r="B496" s="13" t="s">
        <v>882</v>
      </c>
      <c r="C496" s="13" t="s">
        <v>1059</v>
      </c>
      <c r="D496" s="14">
        <v>45526</v>
      </c>
      <c r="E496" s="14" t="s">
        <v>1254</v>
      </c>
      <c r="F496" s="20">
        <v>15571.07</v>
      </c>
      <c r="G496" s="22">
        <v>0</v>
      </c>
      <c r="H496" s="15" t="s">
        <v>395</v>
      </c>
    </row>
    <row r="497" spans="1:8" s="9" customFormat="1" ht="25" customHeight="1" x14ac:dyDescent="0.35">
      <c r="A497" s="12">
        <v>3314</v>
      </c>
      <c r="B497" s="13" t="s">
        <v>883</v>
      </c>
      <c r="C497" s="13" t="s">
        <v>1060</v>
      </c>
      <c r="D497" s="14">
        <v>45589</v>
      </c>
      <c r="E497" s="14" t="s">
        <v>1255</v>
      </c>
      <c r="F497" s="20">
        <v>400</v>
      </c>
      <c r="G497" s="22">
        <v>0</v>
      </c>
      <c r="H497" s="15" t="s">
        <v>395</v>
      </c>
    </row>
    <row r="498" spans="1:8" s="9" customFormat="1" ht="25" customHeight="1" x14ac:dyDescent="0.35">
      <c r="A498" s="12">
        <v>3317</v>
      </c>
      <c r="B498" s="13" t="s">
        <v>884</v>
      </c>
      <c r="C498" s="13" t="s">
        <v>1061</v>
      </c>
      <c r="D498" s="14">
        <v>45587</v>
      </c>
      <c r="E498" s="14" t="s">
        <v>1256</v>
      </c>
      <c r="F498" s="20">
        <v>1800</v>
      </c>
      <c r="G498" s="22">
        <v>0</v>
      </c>
      <c r="H498" s="15" t="s">
        <v>395</v>
      </c>
    </row>
    <row r="499" spans="1:8" s="9" customFormat="1" ht="25" customHeight="1" x14ac:dyDescent="0.35">
      <c r="A499" s="12">
        <v>3320</v>
      </c>
      <c r="B499" s="13" t="s">
        <v>885</v>
      </c>
      <c r="C499" s="13" t="s">
        <v>1062</v>
      </c>
      <c r="D499" s="14">
        <v>45579</v>
      </c>
      <c r="E499" s="14" t="s">
        <v>1257</v>
      </c>
      <c r="F499" s="20">
        <v>3700</v>
      </c>
      <c r="G499" s="22">
        <v>0</v>
      </c>
      <c r="H499" s="15" t="s">
        <v>395</v>
      </c>
    </row>
    <row r="500" spans="1:8" s="9" customFormat="1" ht="25" customHeight="1" x14ac:dyDescent="0.35">
      <c r="A500" s="12">
        <v>3327</v>
      </c>
      <c r="B500" s="13" t="s">
        <v>886</v>
      </c>
      <c r="C500" s="13" t="s">
        <v>1063</v>
      </c>
      <c r="D500" s="14">
        <v>45565</v>
      </c>
      <c r="E500" s="14" t="s">
        <v>1258</v>
      </c>
      <c r="F500" s="20">
        <v>909.36</v>
      </c>
      <c r="G500" s="22">
        <v>0</v>
      </c>
      <c r="H500" s="15" t="s">
        <v>395</v>
      </c>
    </row>
    <row r="501" spans="1:8" s="9" customFormat="1" ht="25" customHeight="1" x14ac:dyDescent="0.35">
      <c r="A501" s="12">
        <v>3337</v>
      </c>
      <c r="B501" s="13" t="s">
        <v>887</v>
      </c>
      <c r="C501" s="13" t="s">
        <v>1064</v>
      </c>
      <c r="D501" s="14">
        <v>45586</v>
      </c>
      <c r="E501" s="14" t="s">
        <v>1259</v>
      </c>
      <c r="F501" s="20">
        <v>60</v>
      </c>
      <c r="G501" s="22">
        <v>0</v>
      </c>
      <c r="H501" s="15" t="s">
        <v>395</v>
      </c>
    </row>
    <row r="502" spans="1:8" s="9" customFormat="1" ht="25" customHeight="1" x14ac:dyDescent="0.35">
      <c r="A502" s="12">
        <v>3379</v>
      </c>
      <c r="B502" s="13" t="s">
        <v>888</v>
      </c>
      <c r="C502" s="13" t="s">
        <v>1065</v>
      </c>
      <c r="D502" s="14">
        <v>45587</v>
      </c>
      <c r="E502" s="14" t="s">
        <v>1260</v>
      </c>
      <c r="F502" s="20">
        <v>9356.2000000000007</v>
      </c>
      <c r="G502" s="22">
        <v>0</v>
      </c>
      <c r="H502" s="15" t="s">
        <v>395</v>
      </c>
    </row>
    <row r="503" spans="1:8" s="9" customFormat="1" ht="25" customHeight="1" x14ac:dyDescent="0.35">
      <c r="A503" s="12">
        <v>3381</v>
      </c>
      <c r="B503" s="13" t="s">
        <v>889</v>
      </c>
      <c r="C503" s="13" t="s">
        <v>1066</v>
      </c>
      <c r="D503" s="14">
        <v>45569</v>
      </c>
      <c r="E503" s="14" t="s">
        <v>1261</v>
      </c>
      <c r="F503" s="20">
        <v>4019.26</v>
      </c>
      <c r="G503" s="22">
        <v>0</v>
      </c>
      <c r="H503" s="15" t="s">
        <v>395</v>
      </c>
    </row>
    <row r="504" spans="1:8" s="9" customFormat="1" ht="25" customHeight="1" x14ac:dyDescent="0.35">
      <c r="A504" s="12">
        <v>3392</v>
      </c>
      <c r="B504" s="13" t="s">
        <v>12</v>
      </c>
      <c r="C504" s="13" t="s">
        <v>1067</v>
      </c>
      <c r="D504" s="14">
        <v>45594</v>
      </c>
      <c r="E504" s="14" t="s">
        <v>1259</v>
      </c>
      <c r="F504" s="20">
        <v>4809</v>
      </c>
      <c r="G504" s="22">
        <v>0</v>
      </c>
      <c r="H504" s="15" t="s">
        <v>395</v>
      </c>
    </row>
    <row r="505" spans="1:8" s="9" customFormat="1" ht="25" customHeight="1" x14ac:dyDescent="0.35">
      <c r="A505" s="12">
        <v>3393</v>
      </c>
      <c r="B505" s="13" t="s">
        <v>890</v>
      </c>
      <c r="C505" s="13" t="s">
        <v>1068</v>
      </c>
      <c r="D505" s="14">
        <v>45589</v>
      </c>
      <c r="E505" s="14" t="s">
        <v>1262</v>
      </c>
      <c r="F505" s="20">
        <v>3750</v>
      </c>
      <c r="G505" s="22">
        <v>0</v>
      </c>
      <c r="H505" s="15" t="s">
        <v>395</v>
      </c>
    </row>
    <row r="506" spans="1:8" s="9" customFormat="1" ht="25" customHeight="1" x14ac:dyDescent="0.35">
      <c r="A506" s="12">
        <v>3395</v>
      </c>
      <c r="B506" s="13" t="s">
        <v>491</v>
      </c>
      <c r="C506" s="13" t="s">
        <v>1069</v>
      </c>
      <c r="D506" s="14">
        <v>45586</v>
      </c>
      <c r="E506" s="14" t="s">
        <v>1263</v>
      </c>
      <c r="F506" s="20">
        <v>1300</v>
      </c>
      <c r="G506" s="22">
        <v>0</v>
      </c>
      <c r="H506" s="15" t="s">
        <v>395</v>
      </c>
    </row>
    <row r="507" spans="1:8" s="9" customFormat="1" ht="25" customHeight="1" x14ac:dyDescent="0.35">
      <c r="A507" s="12">
        <v>3396</v>
      </c>
      <c r="B507" s="13" t="s">
        <v>891</v>
      </c>
      <c r="C507" s="13" t="s">
        <v>1070</v>
      </c>
      <c r="D507" s="14">
        <v>45600</v>
      </c>
      <c r="E507" s="14" t="s">
        <v>1264</v>
      </c>
      <c r="F507" s="20">
        <v>4000</v>
      </c>
      <c r="G507" s="22">
        <v>0</v>
      </c>
      <c r="H507" s="15" t="s">
        <v>395</v>
      </c>
    </row>
    <row r="508" spans="1:8" s="9" customFormat="1" ht="25" customHeight="1" x14ac:dyDescent="0.35">
      <c r="A508" s="12">
        <v>3397</v>
      </c>
      <c r="B508" s="13" t="s">
        <v>892</v>
      </c>
      <c r="C508" s="13" t="s">
        <v>1071</v>
      </c>
      <c r="D508" s="14">
        <v>45596</v>
      </c>
      <c r="E508" s="14" t="s">
        <v>1265</v>
      </c>
      <c r="F508" s="20">
        <v>8000</v>
      </c>
      <c r="G508" s="22">
        <v>0</v>
      </c>
      <c r="H508" s="15" t="s">
        <v>395</v>
      </c>
    </row>
    <row r="509" spans="1:8" s="9" customFormat="1" ht="25" customHeight="1" x14ac:dyDescent="0.35">
      <c r="A509" s="12">
        <v>3409</v>
      </c>
      <c r="B509" s="13" t="s">
        <v>498</v>
      </c>
      <c r="C509" s="13" t="s">
        <v>1072</v>
      </c>
      <c r="D509" s="14">
        <v>45601</v>
      </c>
      <c r="E509" s="14" t="s">
        <v>1266</v>
      </c>
      <c r="F509" s="20">
        <v>6000</v>
      </c>
      <c r="G509" s="22">
        <v>0</v>
      </c>
      <c r="H509" s="15" t="s">
        <v>395</v>
      </c>
    </row>
    <row r="510" spans="1:8" s="9" customFormat="1" ht="25" customHeight="1" x14ac:dyDescent="0.35">
      <c r="A510" s="12">
        <v>3410</v>
      </c>
      <c r="B510" s="13" t="s">
        <v>893</v>
      </c>
      <c r="C510" s="13" t="s">
        <v>1073</v>
      </c>
      <c r="D510" s="14">
        <v>45593</v>
      </c>
      <c r="E510" s="14" t="s">
        <v>1264</v>
      </c>
      <c r="F510" s="20">
        <v>4000</v>
      </c>
      <c r="G510" s="22">
        <v>0</v>
      </c>
      <c r="H510" s="15" t="s">
        <v>395</v>
      </c>
    </row>
    <row r="511" spans="1:8" s="9" customFormat="1" ht="25" customHeight="1" x14ac:dyDescent="0.35">
      <c r="A511" s="12">
        <v>3427</v>
      </c>
      <c r="B511" s="13" t="s">
        <v>894</v>
      </c>
      <c r="C511" s="13" t="s">
        <v>1074</v>
      </c>
      <c r="D511" s="14">
        <v>45597</v>
      </c>
      <c r="E511" s="14" t="s">
        <v>1264</v>
      </c>
      <c r="F511" s="20">
        <v>5000</v>
      </c>
      <c r="G511" s="22">
        <v>0</v>
      </c>
      <c r="H511" s="15" t="s">
        <v>395</v>
      </c>
    </row>
    <row r="512" spans="1:8" s="9" customFormat="1" ht="25" customHeight="1" x14ac:dyDescent="0.35">
      <c r="A512" s="12">
        <v>3428</v>
      </c>
      <c r="B512" s="13" t="s">
        <v>895</v>
      </c>
      <c r="C512" s="13" t="s">
        <v>1075</v>
      </c>
      <c r="D512" s="14">
        <v>45597</v>
      </c>
      <c r="E512" s="14" t="s">
        <v>1267</v>
      </c>
      <c r="F512" s="20">
        <v>10900</v>
      </c>
      <c r="G512" s="22">
        <v>0</v>
      </c>
      <c r="H512" s="15" t="s">
        <v>395</v>
      </c>
    </row>
    <row r="513" spans="1:8" s="9" customFormat="1" ht="25" customHeight="1" x14ac:dyDescent="0.35">
      <c r="A513" s="12">
        <v>3429</v>
      </c>
      <c r="B513" s="13" t="s">
        <v>896</v>
      </c>
      <c r="C513" s="13" t="s">
        <v>350</v>
      </c>
      <c r="D513" s="14">
        <v>45597</v>
      </c>
      <c r="E513" s="14" t="s">
        <v>1268</v>
      </c>
      <c r="F513" s="20">
        <v>4356</v>
      </c>
      <c r="G513" s="22">
        <v>0</v>
      </c>
      <c r="H513" s="15" t="s">
        <v>395</v>
      </c>
    </row>
    <row r="514" spans="1:8" s="9" customFormat="1" ht="25" customHeight="1" x14ac:dyDescent="0.35">
      <c r="A514" s="12">
        <v>3436</v>
      </c>
      <c r="B514" s="13" t="s">
        <v>897</v>
      </c>
      <c r="C514" s="13" t="s">
        <v>1076</v>
      </c>
      <c r="D514" s="14">
        <v>45597</v>
      </c>
      <c r="E514" s="14" t="s">
        <v>1269</v>
      </c>
      <c r="F514" s="20">
        <v>3045.24</v>
      </c>
      <c r="G514" s="22">
        <v>0</v>
      </c>
      <c r="H514" s="15" t="s">
        <v>395</v>
      </c>
    </row>
    <row r="515" spans="1:8" s="9" customFormat="1" ht="25" customHeight="1" x14ac:dyDescent="0.35">
      <c r="A515" s="12">
        <v>3462</v>
      </c>
      <c r="B515" s="13" t="s">
        <v>898</v>
      </c>
      <c r="C515" s="13" t="s">
        <v>1077</v>
      </c>
      <c r="D515" s="14">
        <v>45610</v>
      </c>
      <c r="E515" s="14" t="s">
        <v>1270</v>
      </c>
      <c r="F515" s="20">
        <v>0</v>
      </c>
      <c r="G515" s="22">
        <v>0</v>
      </c>
      <c r="H515" s="15" t="s">
        <v>395</v>
      </c>
    </row>
    <row r="516" spans="1:8" s="9" customFormat="1" ht="25" customHeight="1" x14ac:dyDescent="0.35">
      <c r="A516" s="12">
        <v>3463</v>
      </c>
      <c r="B516" s="13" t="s">
        <v>899</v>
      </c>
      <c r="C516" s="13" t="s">
        <v>1078</v>
      </c>
      <c r="D516" s="14">
        <v>45604</v>
      </c>
      <c r="E516" s="14" t="s">
        <v>1271</v>
      </c>
      <c r="F516" s="20">
        <v>0</v>
      </c>
      <c r="G516" s="22">
        <v>0</v>
      </c>
      <c r="H516" s="15" t="s">
        <v>395</v>
      </c>
    </row>
    <row r="517" spans="1:8" s="9" customFormat="1" ht="25" customHeight="1" x14ac:dyDescent="0.35">
      <c r="A517" s="12">
        <v>3466</v>
      </c>
      <c r="B517" s="13" t="s">
        <v>142</v>
      </c>
      <c r="C517" s="13" t="s">
        <v>1079</v>
      </c>
      <c r="D517" s="14">
        <v>45610</v>
      </c>
      <c r="E517" s="14" t="s">
        <v>1272</v>
      </c>
      <c r="F517" s="20">
        <v>52828.01</v>
      </c>
      <c r="G517" s="22">
        <v>0</v>
      </c>
      <c r="H517" s="15" t="s">
        <v>395</v>
      </c>
    </row>
    <row r="518" spans="1:8" s="9" customFormat="1" ht="25" customHeight="1" x14ac:dyDescent="0.35">
      <c r="A518" s="12">
        <v>3472</v>
      </c>
      <c r="B518" s="13" t="s">
        <v>900</v>
      </c>
      <c r="C518" s="13" t="s">
        <v>1080</v>
      </c>
      <c r="D518" s="14">
        <v>45638</v>
      </c>
      <c r="E518" s="14" t="s">
        <v>1273</v>
      </c>
      <c r="F518" s="20">
        <v>35283.9</v>
      </c>
      <c r="G518" s="22">
        <v>0</v>
      </c>
      <c r="H518" s="15" t="s">
        <v>395</v>
      </c>
    </row>
    <row r="519" spans="1:8" s="9" customFormat="1" ht="25" customHeight="1" x14ac:dyDescent="0.35">
      <c r="A519" s="12">
        <v>3482</v>
      </c>
      <c r="B519" s="13" t="s">
        <v>901</v>
      </c>
      <c r="C519" s="13" t="s">
        <v>1081</v>
      </c>
      <c r="D519" s="14">
        <v>45632</v>
      </c>
      <c r="E519" s="14" t="s">
        <v>1319</v>
      </c>
      <c r="F519" s="20">
        <v>124161.09</v>
      </c>
      <c r="G519" s="22">
        <v>0</v>
      </c>
      <c r="H519" s="15" t="s">
        <v>395</v>
      </c>
    </row>
    <row r="520" spans="1:8" s="9" customFormat="1" ht="25" customHeight="1" x14ac:dyDescent="0.35">
      <c r="A520" s="12">
        <v>3485</v>
      </c>
      <c r="B520" s="13" t="s">
        <v>902</v>
      </c>
      <c r="C520" s="13" t="s">
        <v>1082</v>
      </c>
      <c r="D520" s="14">
        <v>45594</v>
      </c>
      <c r="E520" s="13" t="s">
        <v>1274</v>
      </c>
      <c r="F520" s="20">
        <v>15000</v>
      </c>
      <c r="G520" s="22">
        <v>0</v>
      </c>
      <c r="H520" s="15" t="s">
        <v>395</v>
      </c>
    </row>
    <row r="521" spans="1:8" s="9" customFormat="1" ht="25" customHeight="1" x14ac:dyDescent="0.35">
      <c r="A521" s="12">
        <v>3487</v>
      </c>
      <c r="B521" s="13" t="s">
        <v>903</v>
      </c>
      <c r="C521" s="13" t="s">
        <v>1083</v>
      </c>
      <c r="D521" s="14">
        <v>45616</v>
      </c>
      <c r="E521" s="14" t="s">
        <v>1275</v>
      </c>
      <c r="F521" s="20">
        <v>5000</v>
      </c>
      <c r="G521" s="22">
        <v>0</v>
      </c>
      <c r="H521" s="15" t="s">
        <v>395</v>
      </c>
    </row>
    <row r="522" spans="1:8" s="9" customFormat="1" ht="25" customHeight="1" x14ac:dyDescent="0.35">
      <c r="A522" s="12">
        <v>3491</v>
      </c>
      <c r="B522" s="13" t="s">
        <v>904</v>
      </c>
      <c r="C522" s="13" t="s">
        <v>1084</v>
      </c>
      <c r="D522" s="14">
        <v>45615</v>
      </c>
      <c r="E522" s="14" t="s">
        <v>1276</v>
      </c>
      <c r="F522" s="20">
        <v>50700</v>
      </c>
      <c r="G522" s="22">
        <v>0</v>
      </c>
      <c r="H522" s="15" t="s">
        <v>395</v>
      </c>
    </row>
    <row r="523" spans="1:8" s="9" customFormat="1" ht="25" customHeight="1" x14ac:dyDescent="0.35">
      <c r="A523" s="12">
        <v>3493</v>
      </c>
      <c r="B523" s="13" t="s">
        <v>905</v>
      </c>
      <c r="C523" s="13" t="s">
        <v>1085</v>
      </c>
      <c r="D523" s="14">
        <v>45615</v>
      </c>
      <c r="E523" s="14" t="s">
        <v>1277</v>
      </c>
      <c r="F523" s="20">
        <v>3000</v>
      </c>
      <c r="G523" s="22">
        <v>0</v>
      </c>
      <c r="H523" s="15" t="s">
        <v>395</v>
      </c>
    </row>
    <row r="524" spans="1:8" s="9" customFormat="1" ht="25" customHeight="1" x14ac:dyDescent="0.35">
      <c r="A524" s="12">
        <v>3499</v>
      </c>
      <c r="B524" s="13" t="s">
        <v>165</v>
      </c>
      <c r="C524" s="13" t="s">
        <v>186</v>
      </c>
      <c r="D524" s="14">
        <v>45628</v>
      </c>
      <c r="E524" s="14" t="s">
        <v>1278</v>
      </c>
      <c r="F524" s="20">
        <v>0</v>
      </c>
      <c r="G524" s="22">
        <v>0</v>
      </c>
      <c r="H524" s="15" t="s">
        <v>395</v>
      </c>
    </row>
    <row r="525" spans="1:8" s="9" customFormat="1" ht="25" customHeight="1" x14ac:dyDescent="0.35">
      <c r="A525" s="12">
        <v>3500</v>
      </c>
      <c r="B525" s="13" t="s">
        <v>185</v>
      </c>
      <c r="C525" s="13" t="s">
        <v>186</v>
      </c>
      <c r="D525" s="14">
        <v>45639</v>
      </c>
      <c r="E525" s="14" t="s">
        <v>1279</v>
      </c>
      <c r="F525" s="20">
        <v>0</v>
      </c>
      <c r="G525" s="22">
        <v>0</v>
      </c>
      <c r="H525" s="15" t="s">
        <v>395</v>
      </c>
    </row>
    <row r="526" spans="1:8" s="9" customFormat="1" ht="25" customHeight="1" x14ac:dyDescent="0.35">
      <c r="A526" s="12">
        <v>3501</v>
      </c>
      <c r="B526" s="13" t="s">
        <v>906</v>
      </c>
      <c r="C526" s="13" t="s">
        <v>186</v>
      </c>
      <c r="D526" s="14">
        <v>45614</v>
      </c>
      <c r="E526" s="14" t="s">
        <v>1279</v>
      </c>
      <c r="F526" s="20">
        <v>0</v>
      </c>
      <c r="G526" s="22">
        <v>0</v>
      </c>
      <c r="H526" s="15" t="s">
        <v>395</v>
      </c>
    </row>
    <row r="527" spans="1:8" s="9" customFormat="1" ht="25" customHeight="1" x14ac:dyDescent="0.35">
      <c r="A527" s="12">
        <v>3502</v>
      </c>
      <c r="B527" s="13" t="s">
        <v>907</v>
      </c>
      <c r="C527" s="13" t="s">
        <v>186</v>
      </c>
      <c r="D527" s="14">
        <v>45639</v>
      </c>
      <c r="E527" s="14" t="s">
        <v>1279</v>
      </c>
      <c r="F527" s="20">
        <v>0</v>
      </c>
      <c r="G527" s="22">
        <v>0</v>
      </c>
      <c r="H527" s="15" t="s">
        <v>395</v>
      </c>
    </row>
    <row r="528" spans="1:8" s="9" customFormat="1" ht="25" customHeight="1" x14ac:dyDescent="0.35">
      <c r="A528" s="12">
        <v>3503</v>
      </c>
      <c r="B528" s="13" t="s">
        <v>908</v>
      </c>
      <c r="C528" s="13" t="s">
        <v>1086</v>
      </c>
      <c r="D528" s="14">
        <v>45614</v>
      </c>
      <c r="E528" s="14" t="s">
        <v>1280</v>
      </c>
      <c r="F528" s="20">
        <v>4000</v>
      </c>
      <c r="G528" s="22">
        <v>0</v>
      </c>
      <c r="H528" s="15" t="s">
        <v>395</v>
      </c>
    </row>
    <row r="529" spans="1:8" s="9" customFormat="1" ht="25" customHeight="1" x14ac:dyDescent="0.35">
      <c r="A529" s="12">
        <v>3504</v>
      </c>
      <c r="B529" s="13" t="s">
        <v>297</v>
      </c>
      <c r="C529" s="13" t="s">
        <v>1087</v>
      </c>
      <c r="D529" s="14">
        <v>45614</v>
      </c>
      <c r="E529" s="14" t="s">
        <v>1281</v>
      </c>
      <c r="F529" s="20">
        <v>0</v>
      </c>
      <c r="G529" s="22">
        <v>0</v>
      </c>
      <c r="H529" s="15" t="s">
        <v>395</v>
      </c>
    </row>
    <row r="530" spans="1:8" s="9" customFormat="1" ht="25" customHeight="1" x14ac:dyDescent="0.35">
      <c r="A530" s="12">
        <v>3505</v>
      </c>
      <c r="B530" s="13" t="s">
        <v>909</v>
      </c>
      <c r="C530" s="13" t="s">
        <v>1088</v>
      </c>
      <c r="D530" s="14">
        <v>45617</v>
      </c>
      <c r="E530" s="14" t="s">
        <v>1280</v>
      </c>
      <c r="F530" s="20">
        <v>12600</v>
      </c>
      <c r="G530" s="22">
        <v>0</v>
      </c>
      <c r="H530" s="15" t="s">
        <v>395</v>
      </c>
    </row>
    <row r="531" spans="1:8" s="9" customFormat="1" ht="25" customHeight="1" x14ac:dyDescent="0.35">
      <c r="A531" s="12">
        <v>3506</v>
      </c>
      <c r="B531" s="13" t="s">
        <v>241</v>
      </c>
      <c r="C531" s="13" t="s">
        <v>1089</v>
      </c>
      <c r="D531" s="14">
        <v>45610</v>
      </c>
      <c r="E531" s="14" t="s">
        <v>1282</v>
      </c>
      <c r="F531" s="20">
        <v>52000</v>
      </c>
      <c r="G531" s="22">
        <v>0</v>
      </c>
      <c r="H531" s="15" t="s">
        <v>395</v>
      </c>
    </row>
    <row r="532" spans="1:8" s="9" customFormat="1" ht="25" customHeight="1" x14ac:dyDescent="0.35">
      <c r="A532" s="12">
        <v>3514</v>
      </c>
      <c r="B532" s="13" t="s">
        <v>910</v>
      </c>
      <c r="C532" s="13" t="s">
        <v>1090</v>
      </c>
      <c r="D532" s="14">
        <v>45637</v>
      </c>
      <c r="E532" s="14" t="s">
        <v>1283</v>
      </c>
      <c r="F532" s="20">
        <v>1300</v>
      </c>
      <c r="G532" s="22">
        <v>0</v>
      </c>
      <c r="H532" s="15" t="s">
        <v>395</v>
      </c>
    </row>
    <row r="533" spans="1:8" s="9" customFormat="1" ht="25" customHeight="1" x14ac:dyDescent="0.35">
      <c r="A533" s="12">
        <v>3515</v>
      </c>
      <c r="B533" s="13" t="s">
        <v>911</v>
      </c>
      <c r="C533" s="13" t="s">
        <v>1091</v>
      </c>
      <c r="D533" s="14">
        <v>45629</v>
      </c>
      <c r="E533" s="14" t="s">
        <v>1284</v>
      </c>
      <c r="F533" s="20">
        <v>1300</v>
      </c>
      <c r="G533" s="22">
        <v>0</v>
      </c>
      <c r="H533" s="15" t="s">
        <v>395</v>
      </c>
    </row>
    <row r="534" spans="1:8" s="9" customFormat="1" ht="25" customHeight="1" x14ac:dyDescent="0.35">
      <c r="A534" s="12">
        <v>3516</v>
      </c>
      <c r="B534" s="13" t="s">
        <v>912</v>
      </c>
      <c r="C534" s="13" t="s">
        <v>1092</v>
      </c>
      <c r="D534" s="14">
        <v>45629</v>
      </c>
      <c r="E534" s="14" t="s">
        <v>1285</v>
      </c>
      <c r="F534" s="20">
        <v>0</v>
      </c>
      <c r="G534" s="22">
        <v>0</v>
      </c>
      <c r="H534" s="15" t="s">
        <v>395</v>
      </c>
    </row>
    <row r="535" spans="1:8" s="9" customFormat="1" ht="24" x14ac:dyDescent="0.35">
      <c r="A535" s="12">
        <v>3517</v>
      </c>
      <c r="B535" s="13" t="s">
        <v>913</v>
      </c>
      <c r="C535" s="13" t="s">
        <v>1092</v>
      </c>
      <c r="D535" s="14">
        <v>45643</v>
      </c>
      <c r="E535" s="14" t="s">
        <v>1285</v>
      </c>
      <c r="F535" s="20">
        <v>0</v>
      </c>
      <c r="G535" s="22">
        <v>0</v>
      </c>
      <c r="H535" s="15" t="s">
        <v>395</v>
      </c>
    </row>
    <row r="536" spans="1:8" s="9" customFormat="1" ht="25" customHeight="1" x14ac:dyDescent="0.35">
      <c r="A536" s="12">
        <v>3519</v>
      </c>
      <c r="B536" s="13" t="s">
        <v>403</v>
      </c>
      <c r="C536" s="13" t="s">
        <v>1092</v>
      </c>
      <c r="D536" s="14">
        <v>45629</v>
      </c>
      <c r="E536" s="14" t="s">
        <v>1285</v>
      </c>
      <c r="F536" s="20">
        <v>0</v>
      </c>
      <c r="G536" s="22">
        <v>0</v>
      </c>
      <c r="H536" s="15" t="s">
        <v>395</v>
      </c>
    </row>
    <row r="537" spans="1:8" s="9" customFormat="1" ht="25" customHeight="1" x14ac:dyDescent="0.35">
      <c r="A537" s="12">
        <v>3524</v>
      </c>
      <c r="B537" s="13" t="s">
        <v>914</v>
      </c>
      <c r="C537" s="13" t="s">
        <v>1093</v>
      </c>
      <c r="D537" s="14">
        <v>45624</v>
      </c>
      <c r="E537" s="14" t="s">
        <v>1286</v>
      </c>
      <c r="F537" s="20">
        <v>192992.24</v>
      </c>
      <c r="G537" s="22">
        <v>0</v>
      </c>
      <c r="H537" s="15" t="s">
        <v>395</v>
      </c>
    </row>
    <row r="538" spans="1:8" s="9" customFormat="1" ht="25" customHeight="1" x14ac:dyDescent="0.35">
      <c r="A538" s="12">
        <v>3538</v>
      </c>
      <c r="B538" s="13" t="s">
        <v>915</v>
      </c>
      <c r="C538" s="13" t="s">
        <v>1094</v>
      </c>
      <c r="D538" s="14">
        <v>45632</v>
      </c>
      <c r="E538" s="14" t="s">
        <v>1287</v>
      </c>
      <c r="F538" s="20">
        <v>750</v>
      </c>
      <c r="G538" s="22">
        <v>0</v>
      </c>
      <c r="H538" s="15" t="s">
        <v>395</v>
      </c>
    </row>
    <row r="539" spans="1:8" s="9" customFormat="1" ht="25" customHeight="1" x14ac:dyDescent="0.35">
      <c r="A539" s="12">
        <v>3547</v>
      </c>
      <c r="B539" s="13" t="s">
        <v>916</v>
      </c>
      <c r="C539" s="13" t="s">
        <v>1095</v>
      </c>
      <c r="D539" s="14">
        <v>45631</v>
      </c>
      <c r="E539" s="14" t="s">
        <v>1288</v>
      </c>
      <c r="F539" s="20">
        <v>2370</v>
      </c>
      <c r="G539" s="22">
        <v>0</v>
      </c>
      <c r="H539" s="15" t="s">
        <v>395</v>
      </c>
    </row>
    <row r="540" spans="1:8" s="9" customFormat="1" ht="25" customHeight="1" x14ac:dyDescent="0.35">
      <c r="A540" s="12">
        <v>3553</v>
      </c>
      <c r="B540" s="13" t="s">
        <v>917</v>
      </c>
      <c r="C540" s="13" t="s">
        <v>1096</v>
      </c>
      <c r="D540" s="14">
        <v>45628</v>
      </c>
      <c r="E540" s="14" t="s">
        <v>1289</v>
      </c>
      <c r="F540" s="20">
        <v>0</v>
      </c>
      <c r="G540" s="22">
        <v>0</v>
      </c>
      <c r="H540" s="15" t="s">
        <v>395</v>
      </c>
    </row>
    <row r="541" spans="1:8" s="9" customFormat="1" ht="25" customHeight="1" x14ac:dyDescent="0.35">
      <c r="A541" s="12">
        <v>3567</v>
      </c>
      <c r="B541" s="13" t="s">
        <v>403</v>
      </c>
      <c r="C541" s="13" t="s">
        <v>1097</v>
      </c>
      <c r="D541" s="14">
        <v>45629</v>
      </c>
      <c r="E541" s="14" t="s">
        <v>1290</v>
      </c>
      <c r="F541" s="20">
        <v>0</v>
      </c>
      <c r="G541" s="22">
        <v>0</v>
      </c>
      <c r="H541" s="15" t="s">
        <v>395</v>
      </c>
    </row>
    <row r="542" spans="1:8" s="9" customFormat="1" ht="25" customHeight="1" x14ac:dyDescent="0.35">
      <c r="A542" s="12">
        <v>3585</v>
      </c>
      <c r="B542" s="13" t="s">
        <v>844</v>
      </c>
      <c r="C542" s="13" t="s">
        <v>1098</v>
      </c>
      <c r="D542" s="14">
        <v>45644</v>
      </c>
      <c r="E542" s="14" t="s">
        <v>1291</v>
      </c>
      <c r="F542" s="20">
        <v>0</v>
      </c>
      <c r="G542" s="22">
        <v>0</v>
      </c>
      <c r="H542" s="15" t="s">
        <v>395</v>
      </c>
    </row>
    <row r="543" spans="1:8" s="9" customFormat="1" ht="25" customHeight="1" x14ac:dyDescent="0.35">
      <c r="A543" s="12">
        <v>3588</v>
      </c>
      <c r="B543" s="13" t="s">
        <v>918</v>
      </c>
      <c r="C543" s="13" t="s">
        <v>1099</v>
      </c>
      <c r="D543" s="14">
        <v>45612</v>
      </c>
      <c r="E543" s="14" t="s">
        <v>1292</v>
      </c>
      <c r="F543" s="20">
        <v>0</v>
      </c>
      <c r="G543" s="22">
        <v>0</v>
      </c>
      <c r="H543" s="15" t="s">
        <v>395</v>
      </c>
    </row>
    <row r="544" spans="1:8" s="9" customFormat="1" ht="25" customHeight="1" x14ac:dyDescent="0.35">
      <c r="A544" s="12">
        <v>3589</v>
      </c>
      <c r="B544" s="13" t="s">
        <v>766</v>
      </c>
      <c r="C544" s="13" t="s">
        <v>1100</v>
      </c>
      <c r="D544" s="14">
        <v>45636</v>
      </c>
      <c r="E544" s="14" t="s">
        <v>1293</v>
      </c>
      <c r="F544" s="20">
        <v>0</v>
      </c>
      <c r="G544" s="22">
        <v>0</v>
      </c>
      <c r="H544" s="15" t="s">
        <v>395</v>
      </c>
    </row>
    <row r="545" spans="1:8" s="9" customFormat="1" ht="25" customHeight="1" x14ac:dyDescent="0.35">
      <c r="A545" s="12">
        <v>3592</v>
      </c>
      <c r="B545" s="13" t="s">
        <v>913</v>
      </c>
      <c r="C545" s="13" t="s">
        <v>1101</v>
      </c>
      <c r="D545" s="14">
        <v>45643</v>
      </c>
      <c r="E545" s="14" t="s">
        <v>1294</v>
      </c>
      <c r="F545" s="20">
        <v>0</v>
      </c>
      <c r="G545" s="22">
        <v>0</v>
      </c>
      <c r="H545" s="15" t="s">
        <v>395</v>
      </c>
    </row>
    <row r="546" spans="1:8" s="9" customFormat="1" ht="25" customHeight="1" x14ac:dyDescent="0.35">
      <c r="A546" s="12">
        <v>3594</v>
      </c>
      <c r="B546" s="13" t="s">
        <v>919</v>
      </c>
      <c r="C546" s="13" t="s">
        <v>1102</v>
      </c>
      <c r="D546" s="14">
        <v>45635</v>
      </c>
      <c r="E546" s="14" t="s">
        <v>1295</v>
      </c>
      <c r="F546" s="20">
        <v>0</v>
      </c>
      <c r="G546" s="22">
        <v>0</v>
      </c>
      <c r="H546" s="15" t="s">
        <v>395</v>
      </c>
    </row>
    <row r="547" spans="1:8" s="9" customFormat="1" ht="25" customHeight="1" x14ac:dyDescent="0.35">
      <c r="A547" s="12">
        <v>3609</v>
      </c>
      <c r="B547" s="13" t="s">
        <v>427</v>
      </c>
      <c r="C547" s="13" t="s">
        <v>1103</v>
      </c>
      <c r="D547" s="14">
        <v>45653</v>
      </c>
      <c r="E547" s="14" t="s">
        <v>1296</v>
      </c>
      <c r="F547" s="20">
        <v>0</v>
      </c>
      <c r="G547" s="22">
        <v>0</v>
      </c>
      <c r="H547" s="15" t="s">
        <v>395</v>
      </c>
    </row>
    <row r="548" spans="1:8" s="9" customFormat="1" ht="25" customHeight="1" x14ac:dyDescent="0.35">
      <c r="A548" s="12">
        <v>3612</v>
      </c>
      <c r="B548" s="13" t="s">
        <v>920</v>
      </c>
      <c r="C548" s="13" t="s">
        <v>1104</v>
      </c>
      <c r="D548" s="14">
        <v>45642</v>
      </c>
      <c r="E548" s="14" t="s">
        <v>1297</v>
      </c>
      <c r="F548" s="20">
        <v>43881</v>
      </c>
      <c r="G548" s="22">
        <v>0</v>
      </c>
      <c r="H548" s="15" t="s">
        <v>395</v>
      </c>
    </row>
    <row r="549" spans="1:8" s="9" customFormat="1" ht="25" customHeight="1" x14ac:dyDescent="0.35">
      <c r="A549" s="12">
        <v>3613</v>
      </c>
      <c r="B549" s="13" t="s">
        <v>921</v>
      </c>
      <c r="C549" s="13" t="s">
        <v>1105</v>
      </c>
      <c r="D549" s="14">
        <v>45646</v>
      </c>
      <c r="E549" s="14" t="s">
        <v>1298</v>
      </c>
      <c r="F549" s="20">
        <v>7012.5</v>
      </c>
      <c r="G549" s="22">
        <v>0</v>
      </c>
      <c r="H549" s="15" t="s">
        <v>395</v>
      </c>
    </row>
    <row r="550" spans="1:8" s="9" customFormat="1" ht="25" customHeight="1" x14ac:dyDescent="0.35">
      <c r="A550" s="12">
        <v>3614</v>
      </c>
      <c r="B550" s="13" t="s">
        <v>765</v>
      </c>
      <c r="C550" s="13" t="s">
        <v>1106</v>
      </c>
      <c r="D550" s="14">
        <v>45644</v>
      </c>
      <c r="E550" s="14" t="s">
        <v>1299</v>
      </c>
      <c r="F550" s="20">
        <v>0</v>
      </c>
      <c r="G550" s="22">
        <v>0</v>
      </c>
      <c r="H550" s="15" t="s">
        <v>395</v>
      </c>
    </row>
    <row r="551" spans="1:8" s="9" customFormat="1" ht="25" customHeight="1" x14ac:dyDescent="0.35">
      <c r="A551" s="12">
        <v>3635</v>
      </c>
      <c r="B551" s="13" t="s">
        <v>919</v>
      </c>
      <c r="C551" s="13" t="s">
        <v>1102</v>
      </c>
      <c r="D551" s="14">
        <v>45635</v>
      </c>
      <c r="E551" s="14" t="s">
        <v>1295</v>
      </c>
      <c r="F551" s="20">
        <v>4000</v>
      </c>
      <c r="G551" s="22">
        <v>0</v>
      </c>
      <c r="H551" s="15" t="s">
        <v>395</v>
      </c>
    </row>
    <row r="552" spans="1:8" s="9" customFormat="1" ht="25" customHeight="1" x14ac:dyDescent="0.35">
      <c r="A552" s="12">
        <v>8151</v>
      </c>
      <c r="B552" s="13" t="s">
        <v>122</v>
      </c>
      <c r="C552" s="13" t="s">
        <v>123</v>
      </c>
      <c r="D552" s="14">
        <v>44974</v>
      </c>
      <c r="E552" s="14" t="s">
        <v>213</v>
      </c>
      <c r="F552" s="20">
        <v>0</v>
      </c>
      <c r="G552" s="22">
        <v>0</v>
      </c>
      <c r="H552" s="15" t="s">
        <v>395</v>
      </c>
    </row>
    <row r="553" spans="1:8" s="23" customFormat="1" ht="45" customHeight="1" x14ac:dyDescent="0.35">
      <c r="F553" s="24"/>
      <c r="H553" s="25" t="s">
        <v>1300</v>
      </c>
    </row>
    <row r="555" spans="1:8" ht="15" customHeight="1" x14ac:dyDescent="0.35">
      <c r="A555" s="27"/>
      <c r="B555" s="27"/>
      <c r="C555" s="27"/>
      <c r="D555" s="27"/>
      <c r="E555" s="27"/>
      <c r="F555" s="27"/>
      <c r="G555" s="27"/>
      <c r="H555" s="27"/>
    </row>
  </sheetData>
  <mergeCells count="2">
    <mergeCell ref="A555:H555"/>
    <mergeCell ref="C1:H1"/>
  </mergeCells>
  <dataValidations count="1">
    <dataValidation allowBlank="1" showInputMessage="1" showErrorMessage="1" sqref="G553 G555:G1048576" xr:uid="{00000000-0002-0000-0700-000000000000}"/>
  </dataValidations>
  <pageMargins left="0.25" right="0.25" top="0.75" bottom="0.75" header="0.3" footer="0.3"/>
  <pageSetup paperSize="9" scale="78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14B4AEFC-1D24-4AB8-9F42-FA4EE7A56F9E}">
            <xm:f>NOT(ISERROR(SEARCH(#REF!,C19)))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A256496C-AFBB-4E56-B9F0-60C763311578}">
            <xm:f>NOT(ISERROR(SEARCH(#REF!,C19)))</xm:f>
            <xm:f>#REF!</xm:f>
            <x14:dxf>
              <font>
                <color rgb="FF9C0006"/>
              </font>
            </x14:dxf>
          </x14:cfRule>
          <xm:sqref>C19:C25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D3D9841D23874A95F43EC7A67CA51E" ma:contentTypeVersion="12" ma:contentTypeDescription="Criar um novo documento." ma:contentTypeScope="" ma:versionID="a53b001b875dfc54499e67855c47e090">
  <xsd:schema xmlns:xsd="http://www.w3.org/2001/XMLSchema" xmlns:xs="http://www.w3.org/2001/XMLSchema" xmlns:p="http://schemas.microsoft.com/office/2006/metadata/properties" xmlns:ns2="ddb6e7d3-9704-479d-bf1f-bed43e812b3e" xmlns:ns3="43a66b0b-51f1-4aed-a0a6-8fa111442e4e" targetNamespace="http://schemas.microsoft.com/office/2006/metadata/properties" ma:root="true" ma:fieldsID="1e6c6541efced03355768a5bfff5a1c1" ns2:_="" ns3:_="">
    <xsd:import namespace="ddb6e7d3-9704-479d-bf1f-bed43e812b3e"/>
    <xsd:import namespace="43a66b0b-51f1-4aed-a0a6-8fa111442e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6e7d3-9704-479d-bf1f-bed43e812b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m" ma:readOnly="false" ma:fieldId="{5cf76f15-5ced-4ddc-b409-7134ff3c332f}" ma:taxonomyMulti="true" ma:sspId="5c9b31d9-360b-4fc0-9245-afc7d819ac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a66b0b-51f1-4aed-a0a6-8fa111442e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ed21622-4d44-4a73-a388-df1d68bb1fd7}" ma:internalName="TaxCatchAll" ma:showField="CatchAllData" ma:web="43a66b0b-51f1-4aed-a0a6-8fa111442e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3a66b0b-51f1-4aed-a0a6-8fa111442e4e">
      <UserInfo>
        <DisplayName>Adline Debus Pozzebon</DisplayName>
        <AccountId>26</AccountId>
        <AccountType/>
      </UserInfo>
      <UserInfo>
        <DisplayName>JACIRA FERREIRA BRANCO</DisplayName>
        <AccountId>12</AccountId>
        <AccountType/>
      </UserInfo>
      <UserInfo>
        <DisplayName>Geisa Viana de Sousa</DisplayName>
        <AccountId>14</AccountId>
        <AccountType/>
      </UserInfo>
      <UserInfo>
        <DisplayName>Jacira  Ferreira Branco</DisplayName>
        <AccountId>23</AccountId>
        <AccountType/>
      </UserInfo>
    </SharedWithUsers>
    <TaxCatchAll xmlns="43a66b0b-51f1-4aed-a0a6-8fa111442e4e" xsi:nil="true"/>
    <lcf76f155ced4ddcb4097134ff3c332f xmlns="ddb6e7d3-9704-479d-bf1f-bed43e812b3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F0E4C1-C40A-4714-99CA-973E2CF4CF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ACBCD7-DB95-441A-832C-39E845B84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b6e7d3-9704-479d-bf1f-bed43e812b3e"/>
    <ds:schemaRef ds:uri="43a66b0b-51f1-4aed-a0a6-8fa111442e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38E9C4-21F9-4794-AD71-24D808ADDED2}">
  <ds:schemaRefs>
    <ds:schemaRef ds:uri="ddb6e7d3-9704-479d-bf1f-bed43e812b3e"/>
    <ds:schemaRef ds:uri="http://purl.org/dc/terms/"/>
    <ds:schemaRef ds:uri="43a66b0b-51f1-4aed-a0a6-8fa111442e4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Relatorio contratos 2024</vt:lpstr>
      <vt:lpstr>'Relatorio contratos 2024'!Area_de_impressao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Renata Freire</dc:creator>
  <cp:keywords/>
  <dc:description/>
  <cp:lastModifiedBy>José  Renato Gonçalves</cp:lastModifiedBy>
  <cp:revision/>
  <cp:lastPrinted>2025-05-26T21:46:17Z</cp:lastPrinted>
  <dcterms:created xsi:type="dcterms:W3CDTF">2023-03-16T17:55:01Z</dcterms:created>
  <dcterms:modified xsi:type="dcterms:W3CDTF">2025-05-26T21:46:37Z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0x0101006DD3D9841D23874A95F43EC7A67CA51E</vt:lpwstr>
  </property>
  <property fmtid="{D5CDD505-2E9C-101B-9397-08002B2CF9AE}" pid="3" name="MediaServiceImageTags">
    <vt:lpwstr/>
  </property>
</Properties>
</file>